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1585\Desktop\"/>
    </mc:Choice>
  </mc:AlternateContent>
  <bookViews>
    <workbookView xWindow="0" yWindow="0" windowWidth="20490" windowHeight="7770"/>
  </bookViews>
  <sheets>
    <sheet name="ソフトボール正式申込書" sheetId="3" r:id="rId1"/>
    <sheet name="プログラム用申込書" sheetId="1" r:id="rId2"/>
  </sheets>
  <definedNames>
    <definedName name="_xlnm.Print_Area" localSheetId="0">ソフトボール正式申込書!$A$1:$O$55</definedName>
    <definedName name="_xlnm.Print_Area" localSheetId="1">プログラム用申込書!$A$1:$M$41</definedName>
  </definedNames>
  <calcPr calcId="162913" iterate="1" iterateCount="1" iterateDelta="0"/>
</workbook>
</file>

<file path=xl/calcChain.xml><?xml version="1.0" encoding="utf-8"?>
<calcChain xmlns="http://schemas.openxmlformats.org/spreadsheetml/2006/main">
  <c r="I24" i="3" l="1"/>
  <c r="I42" i="3"/>
  <c r="I44" i="3"/>
  <c r="I34" i="3"/>
  <c r="I31" i="3"/>
  <c r="I37" i="3"/>
  <c r="I36" i="3"/>
  <c r="I32" i="3"/>
  <c r="I41" i="3"/>
  <c r="I27" i="3"/>
  <c r="I39" i="3"/>
  <c r="I25" i="3"/>
  <c r="I43" i="3"/>
  <c r="I45" i="3"/>
  <c r="I26" i="3"/>
  <c r="I38" i="3"/>
  <c r="I33" i="3"/>
  <c r="I29" i="3"/>
  <c r="I40" i="3"/>
  <c r="I28" i="3"/>
  <c r="I35" i="3"/>
  <c r="I30" i="3"/>
  <c r="I15" i="1" l="1"/>
  <c r="I17" i="1"/>
  <c r="I18" i="1"/>
  <c r="I26" i="1"/>
  <c r="E9" i="1"/>
  <c r="D15" i="3"/>
  <c r="I52" i="3" l="1"/>
  <c r="E7" i="1"/>
  <c r="D10" i="3"/>
  <c r="E5" i="1" l="1"/>
  <c r="F3" i="1"/>
  <c r="C3" i="1"/>
  <c r="E19" i="1" l="1"/>
  <c r="E20" i="1"/>
  <c r="E21" i="1"/>
  <c r="E22" i="1"/>
  <c r="E23" i="1"/>
  <c r="E24" i="1"/>
  <c r="E25" i="1"/>
  <c r="E26" i="1"/>
  <c r="E27" i="1"/>
  <c r="E28" i="1"/>
  <c r="E29" i="1"/>
  <c r="E30" i="1"/>
  <c r="E31" i="1"/>
  <c r="E32" i="1"/>
  <c r="E33" i="1"/>
  <c r="E34" i="1"/>
  <c r="E35" i="1"/>
  <c r="E18" i="1"/>
  <c r="B28" i="1"/>
  <c r="B29" i="1"/>
  <c r="B30" i="1"/>
  <c r="B31" i="1"/>
  <c r="B32" i="1"/>
  <c r="B33" i="1"/>
  <c r="B34" i="1"/>
  <c r="B35" i="1"/>
  <c r="B27" i="1"/>
  <c r="M15" i="1"/>
  <c r="M16" i="1"/>
  <c r="M17" i="1"/>
  <c r="M18" i="1"/>
  <c r="M19" i="1"/>
  <c r="M20" i="1"/>
  <c r="M21" i="1"/>
  <c r="M22" i="1"/>
  <c r="M23" i="1"/>
  <c r="M24" i="1"/>
  <c r="M25" i="1"/>
  <c r="M26" i="1"/>
  <c r="M27" i="1"/>
  <c r="M28" i="1"/>
  <c r="M29" i="1"/>
  <c r="M30" i="1"/>
  <c r="M31" i="1"/>
  <c r="M32" i="1"/>
  <c r="M33" i="1"/>
  <c r="M34" i="1"/>
  <c r="M35" i="1"/>
  <c r="M14" i="1"/>
  <c r="L15" i="1"/>
  <c r="L16" i="1"/>
  <c r="L17" i="1"/>
  <c r="L18" i="1"/>
  <c r="L19" i="1"/>
  <c r="L20" i="1"/>
  <c r="L21" i="1"/>
  <c r="L22" i="1"/>
  <c r="L23" i="1"/>
  <c r="L24" i="1"/>
  <c r="L25" i="1"/>
  <c r="L26" i="1"/>
  <c r="L27" i="1"/>
  <c r="L28" i="1"/>
  <c r="L29" i="1"/>
  <c r="L30" i="1"/>
  <c r="L31" i="1"/>
  <c r="L32" i="1"/>
  <c r="L33" i="1"/>
  <c r="L34" i="1"/>
  <c r="L35" i="1"/>
  <c r="L14" i="1"/>
  <c r="K15" i="1"/>
  <c r="K16" i="1"/>
  <c r="K17" i="1"/>
  <c r="K18" i="1"/>
  <c r="K19" i="1"/>
  <c r="K20" i="1"/>
  <c r="K21" i="1"/>
  <c r="K22" i="1"/>
  <c r="K23" i="1"/>
  <c r="K24" i="1"/>
  <c r="K25" i="1"/>
  <c r="K26" i="1"/>
  <c r="K27" i="1"/>
  <c r="K28" i="1"/>
  <c r="K29" i="1"/>
  <c r="K30" i="1"/>
  <c r="K31" i="1"/>
  <c r="K32" i="1"/>
  <c r="K33" i="1"/>
  <c r="K34" i="1"/>
  <c r="K35" i="1"/>
  <c r="K14" i="1"/>
  <c r="F15" i="1"/>
  <c r="F16" i="1"/>
  <c r="F17" i="1"/>
  <c r="F18" i="1"/>
  <c r="F19" i="1"/>
  <c r="F20" i="1"/>
  <c r="F21" i="1"/>
  <c r="F22" i="1"/>
  <c r="F23" i="1"/>
  <c r="F24" i="1"/>
  <c r="F25" i="1"/>
  <c r="F26" i="1"/>
  <c r="F27" i="1"/>
  <c r="F28" i="1"/>
  <c r="F29" i="1"/>
  <c r="F30" i="1"/>
  <c r="F31" i="1"/>
  <c r="F32" i="1"/>
  <c r="F33" i="1"/>
  <c r="F34" i="1"/>
  <c r="F35" i="1"/>
  <c r="F14" i="1"/>
  <c r="L1" i="1" l="1"/>
  <c r="B26" i="1"/>
  <c r="B25" i="1"/>
  <c r="B24" i="1"/>
  <c r="B23" i="1"/>
  <c r="B22" i="1"/>
  <c r="B21" i="1"/>
  <c r="B20" i="1"/>
  <c r="B19" i="1"/>
  <c r="B18" i="1"/>
  <c r="B17" i="1"/>
  <c r="B16" i="1"/>
  <c r="B15" i="1"/>
  <c r="B14" i="1"/>
  <c r="D5" i="3"/>
  <c r="I25" i="1" l="1"/>
  <c r="I24" i="1"/>
  <c r="I23" i="1"/>
  <c r="I22" i="1"/>
  <c r="I21" i="1"/>
  <c r="I20" i="1"/>
  <c r="I19" i="1"/>
  <c r="I16" i="1"/>
  <c r="I35" i="1"/>
  <c r="I34" i="1"/>
  <c r="I33" i="1"/>
  <c r="I32" i="1"/>
  <c r="I31" i="1"/>
  <c r="I30" i="1"/>
  <c r="I29" i="1"/>
  <c r="I28" i="1"/>
  <c r="I27" i="1"/>
  <c r="I14" i="1"/>
</calcChain>
</file>

<file path=xl/sharedStrings.xml><?xml version="1.0" encoding="utf-8"?>
<sst xmlns="http://schemas.openxmlformats.org/spreadsheetml/2006/main" count="107" uniqueCount="84">
  <si>
    <t>瑞陵中学校　　中島　鈴夫</t>
    <rPh sb="0" eb="2">
      <t>ズイリョウ</t>
    </rPh>
    <rPh sb="2" eb="5">
      <t>チュウガッコウ</t>
    </rPh>
    <rPh sb="7" eb="9">
      <t>ナカシマ</t>
    </rPh>
    <rPh sb="10" eb="12">
      <t>スズオ</t>
    </rPh>
    <phoneticPr fontId="10"/>
  </si>
  <si>
    <t>申込先</t>
    <rPh sb="0" eb="3">
      <t>モウシコミサキ</t>
    </rPh>
    <phoneticPr fontId="10"/>
  </si>
  <si>
    <t>原本とﾌﾟﾛｸﾞﾗﾑ用の選手名，ＵＮ等に相違がないことをご確認ください。</t>
    <rPh sb="29" eb="31">
      <t>カクニン</t>
    </rPh>
    <phoneticPr fontId="10"/>
  </si>
  <si>
    <t>個人情報の記載についての本人及び保護者の同意を得ています。</t>
    <rPh sb="12" eb="14">
      <t>ホンニン</t>
    </rPh>
    <rPh sb="14" eb="15">
      <t>オヨ</t>
    </rPh>
    <rPh sb="16" eb="19">
      <t>ホゴシャ</t>
    </rPh>
    <rPh sb="20" eb="22">
      <t>ドウイ</t>
    </rPh>
    <rPh sb="23" eb="24">
      <t>エ</t>
    </rPh>
    <phoneticPr fontId="10"/>
  </si>
  <si>
    <t>また，本大会プログラム作成，成績上位者の報道発表並びにＨＰにおける氏名，学校名，学年等の</t>
    <rPh sb="3" eb="6">
      <t>ホンタイカイ</t>
    </rPh>
    <rPh sb="11" eb="13">
      <t>サクセイ</t>
    </rPh>
    <rPh sb="14" eb="16">
      <t>セイセキ</t>
    </rPh>
    <rPh sb="16" eb="19">
      <t>ジョウイシャ</t>
    </rPh>
    <rPh sb="20" eb="22">
      <t>ホウドウ</t>
    </rPh>
    <rPh sb="22" eb="24">
      <t>ハッピョウ</t>
    </rPh>
    <rPh sb="24" eb="25">
      <t>ナラ</t>
    </rPh>
    <rPh sb="33" eb="35">
      <t>シメイ</t>
    </rPh>
    <rPh sb="36" eb="39">
      <t>ガッコウメイ</t>
    </rPh>
    <rPh sb="40" eb="42">
      <t>ガクネン</t>
    </rPh>
    <rPh sb="42" eb="43">
      <t>ナド</t>
    </rPh>
    <phoneticPr fontId="10"/>
  </si>
  <si>
    <t xml:space="preserve"> 　上記の者は，本大会参加についての保護者の同意を得ているので，参加を申し込みます。</t>
    <rPh sb="2" eb="4">
      <t>ジョウキ</t>
    </rPh>
    <rPh sb="5" eb="6">
      <t>モノ</t>
    </rPh>
    <rPh sb="8" eb="11">
      <t>ホンタイカイ</t>
    </rPh>
    <rPh sb="11" eb="13">
      <t>サンカ</t>
    </rPh>
    <rPh sb="18" eb="21">
      <t>ホゴシャ</t>
    </rPh>
    <rPh sb="22" eb="24">
      <t>ドウイ</t>
    </rPh>
    <rPh sb="25" eb="26">
      <t>エ</t>
    </rPh>
    <rPh sb="32" eb="34">
      <t>サンカ</t>
    </rPh>
    <rPh sb="35" eb="36">
      <t>モウ</t>
    </rPh>
    <rPh sb="37" eb="38">
      <t>コ</t>
    </rPh>
    <phoneticPr fontId="10"/>
  </si>
  <si>
    <t>引率教員</t>
    <rPh sb="0" eb="2">
      <t>インソツ</t>
    </rPh>
    <rPh sb="2" eb="4">
      <t>キョウイン</t>
    </rPh>
    <phoneticPr fontId="10"/>
  </si>
  <si>
    <t>備　　考</t>
    <rPh sb="0" eb="4">
      <t>ビコウ</t>
    </rPh>
    <phoneticPr fontId="10"/>
  </si>
  <si>
    <t>学　年</t>
    <rPh sb="0" eb="3">
      <t>ガクネン</t>
    </rPh>
    <phoneticPr fontId="10"/>
  </si>
  <si>
    <t>フ　リ　ガ　ナ</t>
    <phoneticPr fontId="10"/>
  </si>
  <si>
    <t>背番号</t>
    <rPh sb="0" eb="3">
      <t>セバンゴウ</t>
    </rPh>
    <phoneticPr fontId="10"/>
  </si>
  <si>
    <t>位　　置</t>
    <rPh sb="0" eb="4">
      <t>イチ</t>
    </rPh>
    <phoneticPr fontId="10"/>
  </si>
  <si>
    <t>Ｎo</t>
    <phoneticPr fontId="10"/>
  </si>
  <si>
    <t>学校名</t>
    <rPh sb="0" eb="3">
      <t>ガッコウメイ</t>
    </rPh>
    <phoneticPr fontId="10"/>
  </si>
  <si>
    <t>位</t>
    <rPh sb="0" eb="1">
      <t>イ</t>
    </rPh>
    <phoneticPr fontId="10"/>
  </si>
  <si>
    <t xml:space="preserve">ソフトボール競技 </t>
    <rPh sb="6" eb="8">
      <t>キョウギ</t>
    </rPh>
    <phoneticPr fontId="4"/>
  </si>
  <si>
    <t>地区</t>
    <rPh sb="0" eb="2">
      <t>チク</t>
    </rPh>
    <phoneticPr fontId="3"/>
  </si>
  <si>
    <t>申込日</t>
    <rPh sb="0" eb="3">
      <t>モウシコミビ</t>
    </rPh>
    <phoneticPr fontId="3"/>
  </si>
  <si>
    <t>p28599@gifu-net.ed.jp</t>
  </si>
  <si>
    <t>監　督</t>
    <rPh sb="0" eb="1">
      <t>カン</t>
    </rPh>
    <rPh sb="2" eb="3">
      <t>ヨシ</t>
    </rPh>
    <phoneticPr fontId="10"/>
  </si>
  <si>
    <t>地区</t>
    <rPh sb="0" eb="2">
      <t>チク</t>
    </rPh>
    <phoneticPr fontId="4"/>
  </si>
  <si>
    <t>位</t>
    <rPh sb="0" eb="1">
      <t>イ</t>
    </rPh>
    <phoneticPr fontId="4"/>
  </si>
  <si>
    <t>学校長名</t>
    <rPh sb="0" eb="1">
      <t>ガク</t>
    </rPh>
    <rPh sb="1" eb="3">
      <t>コウチョウ</t>
    </rPh>
    <rPh sb="3" eb="4">
      <t>メイ</t>
    </rPh>
    <phoneticPr fontId="10"/>
  </si>
  <si>
    <t>フリガナ</t>
    <phoneticPr fontId="10"/>
  </si>
  <si>
    <t>電話番号</t>
    <rPh sb="0" eb="2">
      <t>デンワ</t>
    </rPh>
    <rPh sb="2" eb="4">
      <t>バンゴウ</t>
    </rPh>
    <phoneticPr fontId="10"/>
  </si>
  <si>
    <t>学校名</t>
    <rPh sb="0" eb="2">
      <t>ガッコウ</t>
    </rPh>
    <rPh sb="2" eb="3">
      <t>メイ</t>
    </rPh>
    <phoneticPr fontId="10"/>
  </si>
  <si>
    <t>ＦＡＸ番号</t>
    <rPh sb="3" eb="5">
      <t>バンゴウ</t>
    </rPh>
    <phoneticPr fontId="10"/>
  </si>
  <si>
    <t>下記の通り申し込みます。</t>
    <rPh sb="0" eb="2">
      <t>カキ</t>
    </rPh>
    <rPh sb="3" eb="6">
      <t>トオリモウ</t>
    </rPh>
    <rPh sb="7" eb="8">
      <t>コ</t>
    </rPh>
    <phoneticPr fontId="10"/>
  </si>
  <si>
    <t>記</t>
    <rPh sb="0" eb="1">
      <t>キ</t>
    </rPh>
    <phoneticPr fontId="10"/>
  </si>
  <si>
    <t>Ｎo.</t>
    <phoneticPr fontId="10"/>
  </si>
  <si>
    <t>ＵＮ</t>
    <phoneticPr fontId="10"/>
  </si>
  <si>
    <t>フ　リ　ガ　ナ</t>
    <phoneticPr fontId="10"/>
  </si>
  <si>
    <t>コーチ</t>
    <phoneticPr fontId="10"/>
  </si>
  <si>
    <t xml:space="preserve"> 上記の者は，本大会参加についての保護者の同意を得ているので，参加を申し込みます。</t>
    <rPh sb="1" eb="3">
      <t>ジョウキ</t>
    </rPh>
    <rPh sb="4" eb="5">
      <t>モノ</t>
    </rPh>
    <rPh sb="7" eb="10">
      <t>ホンタイカイ</t>
    </rPh>
    <rPh sb="10" eb="12">
      <t>サンカ</t>
    </rPh>
    <rPh sb="17" eb="20">
      <t>ホゴシャ</t>
    </rPh>
    <rPh sb="21" eb="23">
      <t>ドウイ</t>
    </rPh>
    <rPh sb="24" eb="25">
      <t>エ</t>
    </rPh>
    <rPh sb="31" eb="33">
      <t>サンカ</t>
    </rPh>
    <rPh sb="34" eb="35">
      <t>モウ</t>
    </rPh>
    <rPh sb="36" eb="37">
      <t>コ</t>
    </rPh>
    <phoneticPr fontId="10"/>
  </si>
  <si>
    <t>また，本大会プログラム作成，成績上位者の報道発表並びにホームページにおける氏名，学校名，</t>
    <rPh sb="3" eb="6">
      <t>ホンタイカイ</t>
    </rPh>
    <rPh sb="11" eb="13">
      <t>サクセイ</t>
    </rPh>
    <rPh sb="14" eb="16">
      <t>セイセキ</t>
    </rPh>
    <rPh sb="16" eb="19">
      <t>ジョウイシャ</t>
    </rPh>
    <rPh sb="20" eb="22">
      <t>ホウドウ</t>
    </rPh>
    <rPh sb="22" eb="24">
      <t>ハッピョウ</t>
    </rPh>
    <rPh sb="24" eb="25">
      <t>ナラ</t>
    </rPh>
    <rPh sb="37" eb="39">
      <t>シメイ</t>
    </rPh>
    <rPh sb="40" eb="43">
      <t>ガッコウメイ</t>
    </rPh>
    <phoneticPr fontId="10"/>
  </si>
  <si>
    <t>学年等の個人情報の記載についての本人及び保護者の同意を得ています。</t>
    <rPh sb="0" eb="2">
      <t>ガクネン</t>
    </rPh>
    <rPh sb="2" eb="3">
      <t>トウ</t>
    </rPh>
    <rPh sb="16" eb="18">
      <t>ホンニン</t>
    </rPh>
    <rPh sb="18" eb="19">
      <t>オヨ</t>
    </rPh>
    <rPh sb="20" eb="23">
      <t>ホゴシャ</t>
    </rPh>
    <rPh sb="24" eb="26">
      <t>ドウイ</t>
    </rPh>
    <rPh sb="27" eb="28">
      <t>エ</t>
    </rPh>
    <phoneticPr fontId="10"/>
  </si>
  <si>
    <t>監督名前</t>
    <rPh sb="0" eb="2">
      <t>カントク</t>
    </rPh>
    <rPh sb="2" eb="4">
      <t>ナマエ</t>
    </rPh>
    <phoneticPr fontId="10"/>
  </si>
  <si>
    <t>岐阜県中学校体育連盟会長　殿</t>
    <rPh sb="0" eb="3">
      <t>ギフケン</t>
    </rPh>
    <rPh sb="3" eb="4">
      <t>ジュウ</t>
    </rPh>
    <rPh sb="4" eb="5">
      <t>カイチュウ</t>
    </rPh>
    <rPh sb="6" eb="10">
      <t>タイイクレンメイ</t>
    </rPh>
    <rPh sb="10" eb="12">
      <t>カイチョウ</t>
    </rPh>
    <rPh sb="13" eb="14">
      <t>ドノ</t>
    </rPh>
    <phoneticPr fontId="10"/>
  </si>
  <si>
    <t>岐阜県中学校総合体育大会申込書［ソフトボール］</t>
    <rPh sb="0" eb="3">
      <t>ギフケン</t>
    </rPh>
    <rPh sb="3" eb="6">
      <t>チュウガッコウ</t>
    </rPh>
    <rPh sb="6" eb="8">
      <t>ソウゴウ</t>
    </rPh>
    <rPh sb="8" eb="10">
      <t>タイイク</t>
    </rPh>
    <rPh sb="10" eb="12">
      <t>タイカイ</t>
    </rPh>
    <rPh sb="12" eb="15">
      <t>モウシコミショ</t>
    </rPh>
    <phoneticPr fontId="10"/>
  </si>
  <si>
    <t>投　手</t>
    <rPh sb="0" eb="1">
      <t>トウ</t>
    </rPh>
    <rPh sb="2" eb="3">
      <t>テ</t>
    </rPh>
    <phoneticPr fontId="4"/>
  </si>
  <si>
    <t>捕　手</t>
    <rPh sb="0" eb="1">
      <t>ホ</t>
    </rPh>
    <rPh sb="2" eb="3">
      <t>テ</t>
    </rPh>
    <phoneticPr fontId="4"/>
  </si>
  <si>
    <t>一塁手</t>
    <rPh sb="0" eb="3">
      <t>イチルイシュ</t>
    </rPh>
    <phoneticPr fontId="4"/>
  </si>
  <si>
    <t>二塁手</t>
    <rPh sb="0" eb="3">
      <t>ニルイシュ</t>
    </rPh>
    <phoneticPr fontId="4"/>
  </si>
  <si>
    <t>三塁手</t>
    <rPh sb="0" eb="3">
      <t>サンルイシュ</t>
    </rPh>
    <phoneticPr fontId="4"/>
  </si>
  <si>
    <t>遊撃手</t>
    <rPh sb="0" eb="3">
      <t>ユウゲキシュ</t>
    </rPh>
    <phoneticPr fontId="4"/>
  </si>
  <si>
    <t>左翼手</t>
    <rPh sb="0" eb="3">
      <t>サヨクシュ</t>
    </rPh>
    <phoneticPr fontId="4"/>
  </si>
  <si>
    <t>中堅手</t>
    <rPh sb="0" eb="3">
      <t>チュウケンシュ</t>
    </rPh>
    <phoneticPr fontId="4"/>
  </si>
  <si>
    <t>右翼手</t>
    <rPh sb="0" eb="3">
      <t>ウヨクシュ</t>
    </rPh>
    <phoneticPr fontId="4"/>
  </si>
  <si>
    <t>岐阜県中学校総合体育大会申込書［ソフトボール］(ﾌﾟﾛｸﾞﾗﾑ用）</t>
    <rPh sb="0" eb="2">
      <t>ギフ</t>
    </rPh>
    <rPh sb="2" eb="3">
      <t>ケン</t>
    </rPh>
    <rPh sb="3" eb="6">
      <t>チュウガッコウ</t>
    </rPh>
    <rPh sb="6" eb="8">
      <t>ソウゴウ</t>
    </rPh>
    <rPh sb="8" eb="10">
      <t>タイイク</t>
    </rPh>
    <rPh sb="10" eb="12">
      <t>タイカイ</t>
    </rPh>
    <rPh sb="12" eb="15">
      <t>モウシコミショ</t>
    </rPh>
    <rPh sb="31" eb="32">
      <t>ヨウ</t>
    </rPh>
    <phoneticPr fontId="10"/>
  </si>
  <si>
    <t>申込日</t>
    <rPh sb="0" eb="3">
      <t>モウシコミビ</t>
    </rPh>
    <phoneticPr fontId="4"/>
  </si>
  <si>
    <t>直接入力されてもよいですし，コピー＆ペーストしても構いません。</t>
    <rPh sb="0" eb="2">
      <t>チョクセツ</t>
    </rPh>
    <rPh sb="2" eb="4">
      <t>ニュウリョク</t>
    </rPh>
    <rPh sb="25" eb="26">
      <t>カマ</t>
    </rPh>
    <phoneticPr fontId="3"/>
  </si>
  <si>
    <t>入力後は，黄色の部分を「塗りつぶしなし」にして下さい。</t>
    <rPh sb="0" eb="3">
      <t>ニュウリョクゴ</t>
    </rPh>
    <rPh sb="5" eb="7">
      <t>キイロ</t>
    </rPh>
    <rPh sb="8" eb="10">
      <t>ブブン</t>
    </rPh>
    <rPh sb="12" eb="13">
      <t>ヌ</t>
    </rPh>
    <rPh sb="23" eb="24">
      <t>クダ</t>
    </rPh>
    <phoneticPr fontId="3"/>
  </si>
  <si>
    <t>ソフトボール正式申込に先に入力すると，このシートに自動的に反映されます。</t>
    <rPh sb="6" eb="8">
      <t>セイシキ</t>
    </rPh>
    <rPh sb="8" eb="10">
      <t>モウシコミ</t>
    </rPh>
    <rPh sb="11" eb="12">
      <t>サキ</t>
    </rPh>
    <rPh sb="13" eb="15">
      <t>ニュウリョク</t>
    </rPh>
    <rPh sb="25" eb="28">
      <t>ジドウテキ</t>
    </rPh>
    <rPh sb="29" eb="31">
      <t>ハンエイ</t>
    </rPh>
    <phoneticPr fontId="3"/>
  </si>
  <si>
    <t>氏名</t>
    <rPh sb="0" eb="2">
      <t>シメイ</t>
    </rPh>
    <phoneticPr fontId="10"/>
  </si>
  <si>
    <t>氏　名</t>
    <rPh sb="0" eb="1">
      <t>シ</t>
    </rPh>
    <rPh sb="2" eb="3">
      <t>メイ</t>
    </rPh>
    <phoneticPr fontId="10"/>
  </si>
  <si>
    <t>登録選手は１８名以内ですべて記入する。</t>
    <rPh sb="0" eb="2">
      <t>トウロク</t>
    </rPh>
    <rPh sb="2" eb="4">
      <t>センシュ</t>
    </rPh>
    <rPh sb="7" eb="8">
      <t>メイ</t>
    </rPh>
    <rPh sb="8" eb="10">
      <t>イナイ</t>
    </rPh>
    <rPh sb="14" eb="16">
      <t>キニュウ</t>
    </rPh>
    <phoneticPr fontId="4"/>
  </si>
  <si>
    <t>入力が済みましたら，黄色の部分を「塗りつぶしなし」にして印刷し，学校長に公印を頂いてください。</t>
    <rPh sb="0" eb="2">
      <t>ニュウリョク</t>
    </rPh>
    <rPh sb="3" eb="4">
      <t>ス</t>
    </rPh>
    <rPh sb="10" eb="12">
      <t>キイロ</t>
    </rPh>
    <rPh sb="13" eb="15">
      <t>ブブン</t>
    </rPh>
    <rPh sb="17" eb="18">
      <t>ヌ</t>
    </rPh>
    <rPh sb="28" eb="30">
      <t>インサツ</t>
    </rPh>
    <rPh sb="32" eb="35">
      <t>ガッコウチョウ</t>
    </rPh>
    <rPh sb="36" eb="38">
      <t>コウイン</t>
    </rPh>
    <rPh sb="39" eb="40">
      <t>イタダ</t>
    </rPh>
    <phoneticPr fontId="4"/>
  </si>
  <si>
    <t>※この用紙に先に記入すると，プログラム用申込書に自動的に反映される部分があります。</t>
    <rPh sb="3" eb="5">
      <t>ヨウシ</t>
    </rPh>
    <rPh sb="6" eb="7">
      <t>サキ</t>
    </rPh>
    <rPh sb="8" eb="10">
      <t>キニュウ</t>
    </rPh>
    <rPh sb="19" eb="20">
      <t>ヨウ</t>
    </rPh>
    <rPh sb="20" eb="23">
      <t>モウシコミショ</t>
    </rPh>
    <rPh sb="24" eb="27">
      <t>ジドウテキ</t>
    </rPh>
    <rPh sb="28" eb="30">
      <t>ハンエイ</t>
    </rPh>
    <rPh sb="33" eb="35">
      <t>ブブン</t>
    </rPh>
    <phoneticPr fontId="4"/>
  </si>
  <si>
    <t>入力するシートは，「ソフトボール正式申込書」と「プログラム用申込書」の２枚です。</t>
    <rPh sb="0" eb="2">
      <t>ニュウリョク</t>
    </rPh>
    <rPh sb="16" eb="18">
      <t>セイシキ</t>
    </rPh>
    <rPh sb="18" eb="21">
      <t>モウシコミショ</t>
    </rPh>
    <rPh sb="29" eb="30">
      <t>ヨウ</t>
    </rPh>
    <rPh sb="30" eb="32">
      <t>モウシコミ</t>
    </rPh>
    <rPh sb="32" eb="33">
      <t>ショ</t>
    </rPh>
    <rPh sb="36" eb="37">
      <t>マイ</t>
    </rPh>
    <phoneticPr fontId="4"/>
  </si>
  <si>
    <t>まず，この用紙「ソフトボール正式申込書」）の黄色の部分に記入（入力）してください。</t>
    <rPh sb="5" eb="7">
      <t>ヨウシ</t>
    </rPh>
    <rPh sb="14" eb="16">
      <t>セイシキ</t>
    </rPh>
    <rPh sb="16" eb="19">
      <t>モウシコミショ</t>
    </rPh>
    <rPh sb="22" eb="24">
      <t>キイロ</t>
    </rPh>
    <rPh sb="25" eb="27">
      <t>ブブン</t>
    </rPh>
    <rPh sb="28" eb="30">
      <t>キニュウ</t>
    </rPh>
    <rPh sb="31" eb="33">
      <t>ニュウリョク</t>
    </rPh>
    <phoneticPr fontId="10"/>
  </si>
  <si>
    <t>公印を押印した「ソフトボール正式申込書」は，郵送もしくは直接，要項の申込先に，期日までに提出願います。</t>
    <rPh sb="0" eb="2">
      <t>コウイン</t>
    </rPh>
    <rPh sb="3" eb="5">
      <t>オウイン</t>
    </rPh>
    <rPh sb="14" eb="16">
      <t>セイシキ</t>
    </rPh>
    <rPh sb="16" eb="19">
      <t>モウシコミショ</t>
    </rPh>
    <rPh sb="22" eb="24">
      <t>ユウソウ</t>
    </rPh>
    <rPh sb="28" eb="30">
      <t>チョクセツ</t>
    </rPh>
    <rPh sb="31" eb="33">
      <t>ヨウコウ</t>
    </rPh>
    <rPh sb="34" eb="36">
      <t>モウシコミ</t>
    </rPh>
    <rPh sb="36" eb="37">
      <t>サキ</t>
    </rPh>
    <rPh sb="39" eb="41">
      <t>キジツ</t>
    </rPh>
    <rPh sb="44" eb="47">
      <t>テイシュツネガ</t>
    </rPh>
    <phoneticPr fontId="4"/>
  </si>
  <si>
    <t>全て入力したこのファイルは，ファイル名に校名を付け加えて，メールにて，期日までに下記まで送付願います。</t>
    <rPh sb="0" eb="1">
      <t>スベ</t>
    </rPh>
    <rPh sb="2" eb="4">
      <t>ニュウリョク</t>
    </rPh>
    <rPh sb="18" eb="19">
      <t>メイ</t>
    </rPh>
    <rPh sb="20" eb="22">
      <t>コウメイ</t>
    </rPh>
    <rPh sb="23" eb="24">
      <t>ツ</t>
    </rPh>
    <rPh sb="25" eb="26">
      <t>クワ</t>
    </rPh>
    <rPh sb="35" eb="37">
      <t>キジツ</t>
    </rPh>
    <rPh sb="40" eb="42">
      <t>カキ</t>
    </rPh>
    <rPh sb="44" eb="46">
      <t>ソウフ</t>
    </rPh>
    <rPh sb="46" eb="47">
      <t>ネガ</t>
    </rPh>
    <phoneticPr fontId="4"/>
  </si>
  <si>
    <t>←記入例です。氏名のところを上書き入力してください。</t>
    <rPh sb="1" eb="3">
      <t>キニュウ</t>
    </rPh>
    <rPh sb="3" eb="4">
      <t>レイ</t>
    </rPh>
    <rPh sb="7" eb="9">
      <t>シメイ</t>
    </rPh>
    <rPh sb="14" eb="16">
      <t>ウワガ</t>
    </rPh>
    <rPh sb="17" eb="19">
      <t>ニュウリョク</t>
    </rPh>
    <phoneticPr fontId="4"/>
  </si>
  <si>
    <t>コーチが１名の場合は，氏名欄に斜線（／）をひく。</t>
    <rPh sb="5" eb="6">
      <t>メイ</t>
    </rPh>
    <rPh sb="7" eb="9">
      <t>バアイ</t>
    </rPh>
    <rPh sb="11" eb="14">
      <t>シメイラン</t>
    </rPh>
    <rPh sb="15" eb="17">
      <t>シャセン</t>
    </rPh>
    <phoneticPr fontId="4"/>
  </si>
  <si>
    <t>引率教諭が不在の場合は，氏名欄に斜線（／）をひく。</t>
    <rPh sb="0" eb="2">
      <t>インソツ</t>
    </rPh>
    <rPh sb="2" eb="4">
      <t>キョウユ</t>
    </rPh>
    <rPh sb="5" eb="7">
      <t>フザイ</t>
    </rPh>
    <rPh sb="8" eb="10">
      <t>バアイ</t>
    </rPh>
    <rPh sb="12" eb="15">
      <t>シメイラン</t>
    </rPh>
    <rPh sb="16" eb="18">
      <t>シャセン</t>
    </rPh>
    <phoneticPr fontId="4"/>
  </si>
  <si>
    <t>登録選手の人数を入力して下さい。</t>
    <rPh sb="0" eb="2">
      <t>トウロク</t>
    </rPh>
    <rPh sb="2" eb="4">
      <t>センシュ</t>
    </rPh>
    <rPh sb="5" eb="7">
      <t>ニンズウ</t>
    </rPh>
    <rPh sb="8" eb="10">
      <t>ニュウリョク</t>
    </rPh>
    <rPh sb="12" eb="13">
      <t>クダ</t>
    </rPh>
    <phoneticPr fontId="4"/>
  </si>
  <si>
    <t>名分，金</t>
    <rPh sb="0" eb="2">
      <t>メイブン</t>
    </rPh>
    <rPh sb="3" eb="4">
      <t>キン</t>
    </rPh>
    <phoneticPr fontId="4"/>
  </si>
  <si>
    <t>なお，大会参加料として，</t>
    <rPh sb="3" eb="5">
      <t>タイカイ</t>
    </rPh>
    <rPh sb="5" eb="8">
      <t>サンカリョウ</t>
    </rPh>
    <phoneticPr fontId="10"/>
  </si>
  <si>
    <t>円を支払うこととします。</t>
    <rPh sb="0" eb="1">
      <t>エン</t>
    </rPh>
    <rPh sb="2" eb="4">
      <t>シハラ</t>
    </rPh>
    <phoneticPr fontId="4"/>
  </si>
  <si>
    <t>出場校の監督の先生へ(はじめに)</t>
    <rPh sb="0" eb="3">
      <t>シュツジョウコウ</t>
    </rPh>
    <rPh sb="4" eb="6">
      <t>カントク</t>
    </rPh>
    <rPh sb="7" eb="9">
      <t>センセイ</t>
    </rPh>
    <phoneticPr fontId="4"/>
  </si>
  <si>
    <t>なお，メール申込のほかに学校長印の入った申込書（原本）が必要となります。あらかじめ，ご了承ください。</t>
    <rPh sb="6" eb="8">
      <t>モウシコミ</t>
    </rPh>
    <rPh sb="12" eb="14">
      <t>ガッコウ</t>
    </rPh>
    <rPh sb="14" eb="16">
      <t>チュウガッコウ</t>
    </rPh>
    <rPh sb="15" eb="16">
      <t>イン</t>
    </rPh>
    <rPh sb="17" eb="18">
      <t>ハイ</t>
    </rPh>
    <rPh sb="20" eb="23">
      <t>モウシコミショ</t>
    </rPh>
    <rPh sb="24" eb="26">
      <t>ゲンポン</t>
    </rPh>
    <phoneticPr fontId="10"/>
  </si>
  <si>
    <t>印</t>
    <rPh sb="0" eb="1">
      <t>イン</t>
    </rPh>
    <phoneticPr fontId="4"/>
  </si>
  <si>
    <t>円です</t>
    <rPh sb="0" eb="1">
      <t>エン</t>
    </rPh>
    <phoneticPr fontId="4"/>
  </si>
  <si>
    <t>参加料は一人につき</t>
    <rPh sb="0" eb="3">
      <t>サンカリョウ</t>
    </rPh>
    <rPh sb="4" eb="6">
      <t>ヒトリ</t>
    </rPh>
    <phoneticPr fontId="4"/>
  </si>
  <si>
    <t>学校所在地〒</t>
    <rPh sb="0" eb="2">
      <t>ガッコウ</t>
    </rPh>
    <rPh sb="2" eb="4">
      <t>ショザイ</t>
    </rPh>
    <rPh sb="4" eb="5">
      <t>チ</t>
    </rPh>
    <phoneticPr fontId="10"/>
  </si>
  <si>
    <t>（校長・教員・部活動指導員）</t>
    <rPh sb="1" eb="3">
      <t>コウチョウ</t>
    </rPh>
    <rPh sb="7" eb="10">
      <t>ブカツドウ</t>
    </rPh>
    <rPh sb="10" eb="13">
      <t>シドウイン</t>
    </rPh>
    <phoneticPr fontId="4"/>
  </si>
  <si>
    <t xml:space="preserve">  (      )      -</t>
    <phoneticPr fontId="4"/>
  </si>
  <si>
    <t>緊急連絡先　</t>
    <rPh sb="0" eb="2">
      <t>キンキュウ</t>
    </rPh>
    <rPh sb="2" eb="5">
      <t>レンラクサキ</t>
    </rPh>
    <phoneticPr fontId="10"/>
  </si>
  <si>
    <t>NO.１５～２３の選手についても，位置を記入して下さい。</t>
    <rPh sb="9" eb="11">
      <t>センシュ</t>
    </rPh>
    <rPh sb="17" eb="19">
      <t>イチ</t>
    </rPh>
    <rPh sb="20" eb="22">
      <t>キニュウ</t>
    </rPh>
    <rPh sb="24" eb="25">
      <t>クダ</t>
    </rPh>
    <phoneticPr fontId="4"/>
  </si>
  <si>
    <t>○黄色のところに必要事項を記入し，入力後は「塗りつぶしなし」にして，黄色を消して下さい下さい。</t>
    <rPh sb="1" eb="3">
      <t>キイロ</t>
    </rPh>
    <rPh sb="8" eb="10">
      <t>ヒツヨウ</t>
    </rPh>
    <rPh sb="10" eb="12">
      <t>ジコウ</t>
    </rPh>
    <rPh sb="13" eb="15">
      <t>キニュウ</t>
    </rPh>
    <rPh sb="17" eb="19">
      <t>ニュウリョク</t>
    </rPh>
    <rPh sb="19" eb="20">
      <t>ゴ</t>
    </rPh>
    <rPh sb="22" eb="23">
      <t>ヌ</t>
    </rPh>
    <rPh sb="34" eb="36">
      <t>キイロ</t>
    </rPh>
    <rPh sb="37" eb="38">
      <t>ケ</t>
    </rPh>
    <rPh sb="40" eb="41">
      <t>クダ</t>
    </rPh>
    <rPh sb="43" eb="44">
      <t>クダ</t>
    </rPh>
    <phoneticPr fontId="10"/>
  </si>
  <si>
    <t>コーチの備考欄には、教職員、部活動指導者もしくは外部指導者のいずれかを記入する。</t>
    <rPh sb="4" eb="7">
      <t>ビコウラン</t>
    </rPh>
    <rPh sb="10" eb="13">
      <t>キョウショクイン</t>
    </rPh>
    <rPh sb="14" eb="17">
      <t>ブカツドウ</t>
    </rPh>
    <rPh sb="17" eb="20">
      <t>シドウシャ</t>
    </rPh>
    <rPh sb="24" eb="26">
      <t>ガイブ</t>
    </rPh>
    <rPh sb="26" eb="29">
      <t>シドウシャ</t>
    </rPh>
    <rPh sb="35" eb="37">
      <t>キニュウ</t>
    </rPh>
    <phoneticPr fontId="4"/>
  </si>
  <si>
    <t>学　校　名</t>
    <rPh sb="0" eb="1">
      <t>ガク</t>
    </rPh>
    <rPh sb="2" eb="3">
      <t>コウ</t>
    </rPh>
    <rPh sb="4" eb="5">
      <t>メイ</t>
    </rPh>
    <phoneticPr fontId="10"/>
  </si>
  <si>
    <t>備考</t>
    <rPh sb="0" eb="2">
      <t>ビコウ</t>
    </rPh>
    <phoneticPr fontId="4"/>
  </si>
  <si>
    <t>令和  年　　月　　　日</t>
    <rPh sb="0" eb="1">
      <t>レイ</t>
    </rPh>
    <rPh sb="1" eb="2">
      <t>ワ</t>
    </rPh>
    <rPh sb="4" eb="5">
      <t>ネン</t>
    </rPh>
    <rPh sb="5" eb="6">
      <t>ヘイネン</t>
    </rPh>
    <rPh sb="7" eb="8">
      <t>ガツ</t>
    </rPh>
    <rPh sb="11" eb="12">
      <t>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</si>
</sst>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u/>
      <sz val="11"/>
      <name val="ＭＳ 明朝"/>
      <family val="1"/>
      <charset val="128"/>
    </font>
    <font>
      <sz val="11"/>
      <color indexed="10"/>
      <name val="ＭＳ 明朝"/>
      <family val="1"/>
      <charset val="128"/>
    </font>
    <font>
      <u/>
      <sz val="8.25"/>
      <color indexed="12"/>
      <name val="ＭＳ 明朝"/>
      <family val="1"/>
      <charset val="128"/>
    </font>
    <font>
      <u/>
      <sz val="11"/>
      <color indexed="12"/>
      <name val="ＭＳ 明朝"/>
      <family val="1"/>
      <charset val="128"/>
    </font>
    <font>
      <sz val="11"/>
      <name val="ＭＳ ゴシック"/>
      <family val="3"/>
      <charset val="128"/>
    </font>
    <font>
      <sz val="6"/>
      <name val="ＭＳ Ｐゴシック"/>
      <family val="3"/>
      <charset val="128"/>
    </font>
    <font>
      <b/>
      <sz val="11"/>
      <color indexed="10"/>
      <name val="ＭＳ ゴシック"/>
      <family val="3"/>
      <charset val="128"/>
    </font>
    <font>
      <sz val="12"/>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4"/>
      <name val="ＭＳ Ｐゴシック"/>
      <family val="3"/>
      <charset val="128"/>
    </font>
    <font>
      <b/>
      <sz val="12"/>
      <name val="ＭＳ Ｐゴシック"/>
      <family val="3"/>
      <charset val="128"/>
    </font>
    <font>
      <sz val="12"/>
      <color indexed="8"/>
      <name val="ＭＳ Ｐゴシック"/>
      <family val="3"/>
      <charset val="128"/>
    </font>
    <font>
      <sz val="20"/>
      <name val="ＭＳ Ｐゴシック"/>
      <family val="3"/>
      <charset val="128"/>
    </font>
    <font>
      <b/>
      <sz val="18"/>
      <name val="ＭＳ Ｐゴシック"/>
      <family val="3"/>
      <charset val="128"/>
    </font>
    <font>
      <sz val="11"/>
      <name val="HGS創英角ﾎﾟｯﾌﾟ体"/>
      <family val="3"/>
      <charset val="128"/>
    </font>
    <font>
      <sz val="16"/>
      <name val="HGS創英角ﾎﾟｯﾌﾟ体"/>
      <family val="3"/>
      <charset val="128"/>
    </font>
    <font>
      <sz val="11"/>
      <color rgb="FFFF0000"/>
      <name val="ＭＳ Ｐゴシック"/>
      <family val="3"/>
      <charset val="128"/>
    </font>
    <font>
      <sz val="10"/>
      <name val="ＭＳ 明朝"/>
      <family val="1"/>
      <charset val="128"/>
    </font>
    <font>
      <sz val="9"/>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5">
    <xf numFmtId="0" fontId="0" fillId="0" borderId="0">
      <alignment vertical="center"/>
    </xf>
    <xf numFmtId="0" fontId="1"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135">
    <xf numFmtId="0" fontId="0" fillId="0" borderId="0" xfId="0">
      <alignment vertical="center"/>
    </xf>
    <xf numFmtId="0" fontId="2" fillId="0" borderId="0" xfId="1" applyFont="1" applyAlignment="1">
      <alignment vertical="center"/>
    </xf>
    <xf numFmtId="0" fontId="2" fillId="0" borderId="0" xfId="1" applyFont="1" applyBorder="1" applyAlignment="1">
      <alignment horizontal="left" vertical="center"/>
    </xf>
    <xf numFmtId="0" fontId="1" fillId="0" borderId="0" xfId="1"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0" fillId="0" borderId="0" xfId="1" applyFont="1" applyBorder="1" applyAlignment="1">
      <alignment horizontal="left" vertical="center"/>
    </xf>
    <xf numFmtId="0" fontId="2" fillId="0" borderId="0" xfId="1" applyFont="1" applyBorder="1" applyAlignment="1">
      <alignment horizontal="distributed" vertical="center"/>
    </xf>
    <xf numFmtId="0" fontId="2" fillId="0" borderId="0" xfId="1" applyFont="1" applyBorder="1" applyAlignment="1">
      <alignment horizontal="right" vertical="center"/>
    </xf>
    <xf numFmtId="0" fontId="5" fillId="0" borderId="0" xfId="1" applyFont="1" applyBorder="1" applyAlignment="1">
      <alignment vertical="center"/>
    </xf>
    <xf numFmtId="0" fontId="6" fillId="0" borderId="0" xfId="0" applyFont="1">
      <alignment vertical="center"/>
    </xf>
    <xf numFmtId="0" fontId="9" fillId="0" borderId="0" xfId="1" applyFont="1" applyBorder="1" applyAlignment="1">
      <alignment vertical="center"/>
    </xf>
    <xf numFmtId="0" fontId="11" fillId="0" borderId="0" xfId="1" applyFont="1" applyBorder="1" applyAlignment="1">
      <alignment vertical="center"/>
    </xf>
    <xf numFmtId="0" fontId="13"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0" fontId="1" fillId="0" borderId="0" xfId="1" applyFont="1" applyFill="1" applyAlignment="1">
      <alignment horizontal="left" vertical="center"/>
    </xf>
    <xf numFmtId="0" fontId="1" fillId="0" borderId="0" xfId="1" applyFont="1" applyAlignment="1">
      <alignment vertical="center"/>
    </xf>
    <xf numFmtId="0" fontId="14" fillId="0" borderId="5"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0" xfId="1" applyFont="1" applyFill="1" applyAlignment="1">
      <alignment vertical="center"/>
    </xf>
    <xf numFmtId="0" fontId="1" fillId="0" borderId="0" xfId="1" applyFont="1" applyBorder="1" applyAlignment="1">
      <alignment vertical="center"/>
    </xf>
    <xf numFmtId="0" fontId="0" fillId="0" borderId="0" xfId="1" applyFont="1" applyAlignment="1">
      <alignment vertical="center"/>
    </xf>
    <xf numFmtId="58" fontId="1" fillId="0" borderId="0" xfId="1" applyNumberFormat="1" applyFont="1" applyFill="1" applyAlignment="1" applyProtection="1">
      <alignment vertical="center"/>
      <protection locked="0"/>
    </xf>
    <xf numFmtId="0" fontId="1" fillId="0" borderId="0" xfId="1" applyFont="1" applyFill="1" applyAlignment="1" applyProtection="1">
      <alignment vertical="center"/>
      <protection locked="0"/>
    </xf>
    <xf numFmtId="0" fontId="1" fillId="0" borderId="0" xfId="1" applyFont="1" applyFill="1" applyBorder="1" applyAlignment="1">
      <alignment vertical="center"/>
    </xf>
    <xf numFmtId="0" fontId="17" fillId="0" borderId="7" xfId="1" applyFont="1" applyFill="1" applyBorder="1" applyAlignment="1">
      <alignment vertical="center"/>
    </xf>
    <xf numFmtId="0" fontId="1" fillId="0" borderId="0" xfId="1" applyFont="1" applyFill="1" applyBorder="1" applyAlignment="1">
      <alignment horizontal="right" vertical="center"/>
    </xf>
    <xf numFmtId="0" fontId="18" fillId="0" borderId="7" xfId="1" applyFont="1" applyFill="1" applyBorder="1" applyAlignment="1">
      <alignment vertical="center"/>
    </xf>
    <xf numFmtId="0" fontId="1" fillId="2" borderId="0" xfId="1" applyFont="1" applyFill="1" applyAlignment="1">
      <alignment vertical="center"/>
    </xf>
    <xf numFmtId="0" fontId="1" fillId="3" borderId="0" xfId="1" applyFont="1" applyFill="1" applyAlignment="1">
      <alignment vertical="center"/>
    </xf>
    <xf numFmtId="0" fontId="20" fillId="3" borderId="0" xfId="1" applyFont="1" applyFill="1" applyAlignment="1">
      <alignment vertical="center"/>
    </xf>
    <xf numFmtId="0" fontId="1" fillId="0" borderId="0" xfId="1" applyFont="1" applyAlignment="1">
      <alignment vertical="top" wrapText="1"/>
    </xf>
    <xf numFmtId="0" fontId="1" fillId="0" borderId="0" xfId="1" applyFont="1" applyFill="1" applyBorder="1" applyAlignment="1">
      <alignment horizontal="left" vertical="center" wrapText="1"/>
    </xf>
    <xf numFmtId="0" fontId="1" fillId="3" borderId="0" xfId="1" applyFont="1" applyFill="1" applyAlignment="1">
      <alignment vertical="top" wrapText="1"/>
    </xf>
    <xf numFmtId="0" fontId="14" fillId="2" borderId="0" xfId="1" applyFont="1" applyFill="1" applyAlignment="1">
      <alignment vertical="center"/>
    </xf>
    <xf numFmtId="0" fontId="22" fillId="0" borderId="0" xfId="1" applyFont="1" applyBorder="1" applyAlignment="1">
      <alignment vertical="center"/>
    </xf>
    <xf numFmtId="0" fontId="23" fillId="0" borderId="0" xfId="1" applyFont="1" applyBorder="1" applyAlignment="1">
      <alignment vertical="center"/>
    </xf>
    <xf numFmtId="0" fontId="14" fillId="0" borderId="0" xfId="1" applyFont="1" applyAlignment="1">
      <alignment vertical="center"/>
    </xf>
    <xf numFmtId="0" fontId="2" fillId="0" borderId="0" xfId="1" applyFont="1" applyFill="1" applyAlignment="1">
      <alignment vertical="center"/>
    </xf>
    <xf numFmtId="0" fontId="8" fillId="0" borderId="0" xfId="2" applyFont="1" applyAlignment="1" applyProtection="1">
      <alignment vertical="center"/>
    </xf>
    <xf numFmtId="0" fontId="24" fillId="0" borderId="0" xfId="1" applyFont="1" applyAlignment="1">
      <alignment vertical="center"/>
    </xf>
    <xf numFmtId="0" fontId="1" fillId="4" borderId="0" xfId="1" applyFont="1" applyFill="1" applyAlignment="1">
      <alignment vertical="center"/>
    </xf>
    <xf numFmtId="0" fontId="1" fillId="4" borderId="0" xfId="1" applyFont="1" applyFill="1" applyAlignment="1" applyProtection="1">
      <alignment vertical="center"/>
      <protection locked="0"/>
    </xf>
    <xf numFmtId="0" fontId="1" fillId="4" borderId="0" xfId="1" applyFont="1" applyFill="1" applyBorder="1" applyAlignment="1">
      <alignment vertical="center"/>
    </xf>
    <xf numFmtId="0" fontId="1" fillId="4" borderId="7" xfId="1" applyFont="1" applyFill="1" applyBorder="1" applyAlignment="1">
      <alignment horizontal="left" vertical="center"/>
    </xf>
    <xf numFmtId="0" fontId="1" fillId="4" borderId="7" xfId="1" applyFont="1" applyFill="1" applyBorder="1" applyAlignment="1">
      <alignment horizontal="center" vertical="center"/>
    </xf>
    <xf numFmtId="0" fontId="1" fillId="4" borderId="2" xfId="1" applyFont="1" applyFill="1" applyBorder="1" applyAlignment="1">
      <alignment vertical="center"/>
    </xf>
    <xf numFmtId="0" fontId="17" fillId="4" borderId="0" xfId="1" applyFont="1" applyFill="1" applyAlignment="1">
      <alignment vertical="center"/>
    </xf>
    <xf numFmtId="0" fontId="17" fillId="4" borderId="0" xfId="1" applyFont="1" applyFill="1" applyBorder="1" applyAlignment="1">
      <alignment vertical="center"/>
    </xf>
    <xf numFmtId="0" fontId="17" fillId="4" borderId="7" xfId="1" applyFont="1" applyFill="1" applyBorder="1" applyAlignment="1">
      <alignment vertical="center"/>
    </xf>
    <xf numFmtId="0" fontId="1" fillId="4" borderId="0" xfId="1" applyFont="1" applyFill="1" applyAlignment="1">
      <alignment horizontal="center" vertical="center"/>
    </xf>
    <xf numFmtId="0" fontId="1" fillId="4" borderId="0" xfId="4" applyFont="1" applyFill="1" applyAlignment="1">
      <alignment vertical="center"/>
    </xf>
    <xf numFmtId="0" fontId="1" fillId="4" borderId="0" xfId="1" applyFont="1" applyFill="1" applyAlignment="1">
      <alignment horizontal="left" vertical="center"/>
    </xf>
    <xf numFmtId="0" fontId="16" fillId="4" borderId="5" xfId="1" applyFont="1" applyFill="1" applyBorder="1" applyAlignment="1">
      <alignment horizontal="center" vertical="center"/>
    </xf>
    <xf numFmtId="0" fontId="1" fillId="4" borderId="5" xfId="1" applyFont="1" applyFill="1" applyBorder="1" applyAlignment="1">
      <alignment horizontal="center" vertical="center"/>
    </xf>
    <xf numFmtId="0" fontId="15" fillId="4" borderId="0" xfId="1" applyFont="1" applyFill="1" applyAlignment="1">
      <alignment horizontal="left" vertical="center"/>
    </xf>
    <xf numFmtId="0" fontId="1" fillId="0" borderId="5" xfId="1" applyFont="1" applyFill="1" applyBorder="1" applyAlignment="1">
      <alignment horizontal="center" vertical="center"/>
    </xf>
    <xf numFmtId="0" fontId="1" fillId="0" borderId="0" xfId="1" applyFont="1" applyFill="1" applyBorder="1" applyAlignment="1">
      <alignment horizontal="left" vertical="center"/>
    </xf>
    <xf numFmtId="0" fontId="1" fillId="0" borderId="3" xfId="1" applyFont="1" applyFill="1" applyBorder="1" applyAlignment="1">
      <alignment horizontal="center" vertical="center"/>
    </xf>
    <xf numFmtId="0" fontId="1" fillId="5" borderId="7" xfId="1" applyFont="1" applyFill="1" applyBorder="1" applyAlignment="1">
      <alignment vertical="center"/>
    </xf>
    <xf numFmtId="0" fontId="1" fillId="5" borderId="7" xfId="1" applyFont="1" applyFill="1" applyBorder="1" applyAlignment="1">
      <alignment horizontal="left" vertical="center"/>
    </xf>
    <xf numFmtId="0" fontId="1" fillId="5" borderId="4" xfId="1" applyFont="1" applyFill="1" applyBorder="1" applyAlignment="1">
      <alignment vertical="center"/>
    </xf>
    <xf numFmtId="0" fontId="1" fillId="5" borderId="0" xfId="1" applyFont="1" applyFill="1" applyAlignment="1">
      <alignment vertical="center"/>
    </xf>
    <xf numFmtId="0" fontId="14" fillId="5" borderId="7" xfId="1" applyFont="1" applyFill="1" applyBorder="1" applyAlignment="1">
      <alignment vertical="center" shrinkToFit="1"/>
    </xf>
    <xf numFmtId="0" fontId="1" fillId="5" borderId="2" xfId="1" applyFont="1" applyFill="1" applyBorder="1" applyAlignment="1">
      <alignment vertical="center"/>
    </xf>
    <xf numFmtId="0" fontId="17" fillId="5" borderId="7" xfId="1" applyFont="1" applyFill="1" applyBorder="1" applyAlignment="1">
      <alignment vertical="center"/>
    </xf>
    <xf numFmtId="0" fontId="1" fillId="5" borderId="5" xfId="1" applyFont="1" applyFill="1" applyBorder="1" applyAlignment="1">
      <alignment horizontal="center" vertical="center" shrinkToFit="1"/>
    </xf>
    <xf numFmtId="0" fontId="1" fillId="5" borderId="5" xfId="1" applyFont="1" applyFill="1" applyBorder="1" applyAlignment="1">
      <alignment horizontal="center" vertical="center"/>
    </xf>
    <xf numFmtId="0" fontId="19" fillId="0" borderId="5" xfId="1" applyFont="1" applyFill="1" applyBorder="1" applyAlignment="1">
      <alignment horizontal="center" vertical="center"/>
    </xf>
    <xf numFmtId="0" fontId="16" fillId="0" borderId="6" xfId="1" applyFont="1" applyFill="1" applyBorder="1" applyAlignment="1">
      <alignment horizontal="center" vertical="center"/>
    </xf>
    <xf numFmtId="0" fontId="17" fillId="5" borderId="7" xfId="1" applyFont="1" applyFill="1" applyBorder="1" applyAlignment="1">
      <alignment horizontal="center" vertical="center"/>
    </xf>
    <xf numFmtId="0" fontId="1" fillId="5" borderId="3" xfId="1" applyFont="1" applyFill="1" applyBorder="1" applyAlignment="1">
      <alignment horizontal="left" vertical="center" shrinkToFit="1"/>
    </xf>
    <xf numFmtId="49" fontId="2" fillId="0" borderId="3" xfId="1" applyNumberFormat="1" applyFont="1" applyFill="1" applyBorder="1" applyAlignment="1">
      <alignment vertical="center"/>
    </xf>
    <xf numFmtId="0" fontId="1" fillId="4" borderId="0" xfId="1" applyFont="1" applyFill="1" applyBorder="1" applyAlignment="1">
      <alignment horizontal="center" vertical="center"/>
    </xf>
    <xf numFmtId="0" fontId="1" fillId="4" borderId="0" xfId="1" applyFont="1" applyFill="1" applyBorder="1" applyAlignment="1">
      <alignment horizontal="center" vertical="center" shrinkToFit="1"/>
    </xf>
    <xf numFmtId="0" fontId="1" fillId="4" borderId="0" xfId="1" applyFont="1" applyFill="1" applyBorder="1" applyAlignment="1">
      <alignment horizontal="left" vertical="center" shrinkToFit="1"/>
    </xf>
    <xf numFmtId="0" fontId="2" fillId="4" borderId="0" xfId="1" applyFont="1" applyFill="1" applyAlignment="1">
      <alignment vertical="center"/>
    </xf>
    <xf numFmtId="0" fontId="1" fillId="0" borderId="3" xfId="1" applyFont="1" applyFill="1" applyBorder="1" applyAlignment="1">
      <alignment horizontal="center" vertical="center"/>
    </xf>
    <xf numFmtId="0" fontId="1" fillId="5" borderId="0" xfId="1" applyFont="1" applyFill="1" applyAlignment="1" applyProtection="1">
      <alignment vertical="center"/>
      <protection locked="0"/>
    </xf>
    <xf numFmtId="49" fontId="2" fillId="5" borderId="3" xfId="1" applyNumberFormat="1" applyFont="1" applyFill="1" applyBorder="1" applyAlignment="1">
      <alignment vertical="center"/>
    </xf>
    <xf numFmtId="49" fontId="2" fillId="5" borderId="2" xfId="1" applyNumberFormat="1" applyFont="1" applyFill="1" applyBorder="1" applyAlignment="1">
      <alignment vertical="center"/>
    </xf>
    <xf numFmtId="49" fontId="0" fillId="5" borderId="3" xfId="1" applyNumberFormat="1" applyFont="1" applyFill="1" applyBorder="1" applyAlignment="1">
      <alignment vertical="center"/>
    </xf>
    <xf numFmtId="0" fontId="18" fillId="0" borderId="4" xfId="1" applyFont="1" applyFill="1" applyBorder="1" applyAlignment="1">
      <alignment vertical="center"/>
    </xf>
    <xf numFmtId="0" fontId="17" fillId="0" borderId="4" xfId="1" applyFont="1" applyFill="1" applyBorder="1" applyAlignment="1">
      <alignment vertical="center"/>
    </xf>
    <xf numFmtId="0" fontId="1" fillId="4" borderId="0" xfId="1" applyFont="1" applyFill="1" applyBorder="1" applyAlignment="1">
      <alignment horizontal="left" vertical="center"/>
    </xf>
    <xf numFmtId="0" fontId="16" fillId="4" borderId="5" xfId="1" applyFont="1" applyFill="1" applyBorder="1" applyAlignment="1">
      <alignment horizontal="center" vertical="center"/>
    </xf>
    <xf numFmtId="0" fontId="1" fillId="0" borderId="5" xfId="1" applyFont="1" applyFill="1" applyBorder="1" applyAlignment="1">
      <alignment horizontal="center" vertical="center"/>
    </xf>
    <xf numFmtId="49" fontId="0" fillId="5" borderId="2" xfId="1" applyNumberFormat="1" applyFont="1" applyFill="1" applyBorder="1" applyAlignment="1">
      <alignment horizontal="left" vertical="center"/>
    </xf>
    <xf numFmtId="49" fontId="2" fillId="5" borderId="2" xfId="1" applyNumberFormat="1" applyFont="1" applyFill="1" applyBorder="1" applyAlignment="1">
      <alignment horizontal="left" vertical="center"/>
    </xf>
    <xf numFmtId="49" fontId="2" fillId="5" borderId="1" xfId="1" applyNumberFormat="1" applyFont="1" applyFill="1" applyBorder="1" applyAlignment="1">
      <alignment horizontal="left" vertical="center"/>
    </xf>
    <xf numFmtId="49" fontId="0" fillId="0" borderId="2" xfId="1" applyNumberFormat="1" applyFont="1" applyFill="1" applyBorder="1" applyAlignment="1">
      <alignment horizontal="center" vertical="center"/>
    </xf>
    <xf numFmtId="49" fontId="0" fillId="0" borderId="1" xfId="1" applyNumberFormat="1" applyFont="1" applyFill="1" applyBorder="1" applyAlignment="1">
      <alignment horizontal="center" vertical="center"/>
    </xf>
    <xf numFmtId="0" fontId="1" fillId="5" borderId="5" xfId="1" applyFont="1" applyFill="1" applyBorder="1" applyAlignment="1">
      <alignment horizontal="center" vertical="center"/>
    </xf>
    <xf numFmtId="0" fontId="1" fillId="5" borderId="5" xfId="1" applyFont="1" applyFill="1" applyBorder="1" applyAlignment="1">
      <alignment horizontal="center" vertical="center" shrinkToFit="1"/>
    </xf>
    <xf numFmtId="49" fontId="12" fillId="5" borderId="2" xfId="1" applyNumberFormat="1" applyFont="1" applyFill="1" applyBorder="1" applyAlignment="1">
      <alignment horizontal="right" vertical="center" shrinkToFit="1"/>
    </xf>
    <xf numFmtId="49" fontId="12" fillId="5" borderId="1" xfId="1" applyNumberFormat="1" applyFont="1" applyFill="1" applyBorder="1" applyAlignment="1">
      <alignment horizontal="right" vertical="center" shrinkToFit="1"/>
    </xf>
    <xf numFmtId="49" fontId="25" fillId="0" borderId="2" xfId="1" applyNumberFormat="1" applyFont="1" applyFill="1" applyBorder="1" applyAlignment="1">
      <alignment horizontal="center" vertical="center"/>
    </xf>
    <xf numFmtId="49" fontId="26" fillId="0" borderId="2" xfId="1" applyNumberFormat="1" applyFont="1" applyFill="1" applyBorder="1" applyAlignment="1">
      <alignment horizontal="center" vertical="center" shrinkToFit="1"/>
    </xf>
    <xf numFmtId="49" fontId="26" fillId="0" borderId="1" xfId="1" applyNumberFormat="1" applyFont="1" applyFill="1" applyBorder="1" applyAlignment="1">
      <alignment horizontal="center" vertical="center" shrinkToFit="1"/>
    </xf>
    <xf numFmtId="0" fontId="1" fillId="4" borderId="0" xfId="1" applyFont="1" applyFill="1" applyAlignment="1">
      <alignment horizontal="center" vertical="center"/>
    </xf>
    <xf numFmtId="0" fontId="1" fillId="4" borderId="4" xfId="1" applyFont="1" applyFill="1" applyBorder="1" applyAlignment="1">
      <alignment horizontal="left" vertical="center"/>
    </xf>
    <xf numFmtId="0" fontId="15" fillId="4" borderId="0" xfId="1" applyFont="1" applyFill="1" applyAlignment="1">
      <alignment horizontal="left" vertical="center"/>
    </xf>
    <xf numFmtId="0" fontId="1" fillId="5" borderId="3" xfId="1" applyFont="1" applyFill="1" applyBorder="1" applyAlignment="1">
      <alignment horizontal="center" vertical="center" shrinkToFit="1"/>
    </xf>
    <xf numFmtId="0" fontId="1" fillId="5" borderId="1" xfId="1" applyFont="1" applyFill="1" applyBorder="1" applyAlignment="1">
      <alignment horizontal="center" vertical="center" shrinkToFit="1"/>
    </xf>
    <xf numFmtId="0" fontId="1" fillId="4" borderId="3" xfId="1" applyFont="1" applyFill="1" applyBorder="1" applyAlignment="1">
      <alignment horizontal="center" vertical="center"/>
    </xf>
    <xf numFmtId="0" fontId="1" fillId="4" borderId="1" xfId="1" applyFont="1" applyFill="1" applyBorder="1" applyAlignment="1">
      <alignment horizontal="center" vertical="center"/>
    </xf>
    <xf numFmtId="0" fontId="20" fillId="3" borderId="0" xfId="1" applyFont="1" applyFill="1" applyAlignment="1">
      <alignment horizontal="center" vertical="center"/>
    </xf>
    <xf numFmtId="0" fontId="1" fillId="4" borderId="5" xfId="1" applyFont="1" applyFill="1" applyBorder="1" applyAlignment="1">
      <alignment horizontal="center" vertical="center"/>
    </xf>
    <xf numFmtId="0" fontId="16" fillId="4" borderId="5" xfId="1" applyFont="1" applyFill="1" applyBorder="1" applyAlignment="1">
      <alignment horizontal="center" vertical="center"/>
    </xf>
    <xf numFmtId="0" fontId="1" fillId="5" borderId="2" xfId="1" applyFont="1" applyFill="1" applyBorder="1" applyAlignment="1">
      <alignment horizontal="center" vertical="center" shrinkToFit="1"/>
    </xf>
    <xf numFmtId="0" fontId="17" fillId="4" borderId="7" xfId="1" applyFont="1" applyFill="1" applyBorder="1" applyAlignment="1">
      <alignment horizontal="left" vertical="center"/>
    </xf>
    <xf numFmtId="49" fontId="2" fillId="5" borderId="2" xfId="1" applyNumberFormat="1" applyFont="1" applyFill="1" applyBorder="1" applyAlignment="1">
      <alignment horizontal="center" vertical="center"/>
    </xf>
    <xf numFmtId="0" fontId="8" fillId="0" borderId="0" xfId="2" applyFont="1" applyBorder="1" applyAlignment="1" applyProtection="1">
      <alignment horizontal="left" vertical="center"/>
    </xf>
    <xf numFmtId="0" fontId="1" fillId="4" borderId="0" xfId="1" applyFont="1" applyFill="1" applyAlignment="1" applyProtection="1">
      <alignment horizontal="left" vertical="center"/>
      <protection locked="0"/>
    </xf>
    <xf numFmtId="0" fontId="21" fillId="4" borderId="0" xfId="1" applyFont="1" applyFill="1" applyBorder="1" applyAlignment="1">
      <alignment horizontal="center" vertical="center"/>
    </xf>
    <xf numFmtId="0" fontId="1" fillId="5" borderId="4" xfId="1" applyFont="1" applyFill="1" applyBorder="1" applyAlignment="1">
      <alignment horizontal="center" vertical="center" shrinkToFit="1"/>
    </xf>
    <xf numFmtId="0" fontId="1" fillId="5" borderId="7" xfId="1" applyFont="1" applyFill="1" applyBorder="1" applyAlignment="1">
      <alignment horizontal="left" vertical="center"/>
    </xf>
    <xf numFmtId="0" fontId="14" fillId="5" borderId="7" xfId="1" applyFont="1" applyFill="1" applyBorder="1" applyAlignment="1">
      <alignment horizontal="right" vertical="center" shrinkToFit="1"/>
    </xf>
    <xf numFmtId="0" fontId="1" fillId="4" borderId="3" xfId="1"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5" borderId="7" xfId="1" applyFont="1" applyFill="1" applyBorder="1" applyAlignment="1">
      <alignment horizontal="center" vertical="center"/>
    </xf>
    <xf numFmtId="0" fontId="1" fillId="5" borderId="0" xfId="1" applyFont="1" applyFill="1" applyAlignment="1" applyProtection="1">
      <alignment horizontal="left" vertical="center"/>
      <protection locked="0"/>
    </xf>
    <xf numFmtId="0" fontId="1" fillId="0" borderId="5" xfId="1" applyFont="1" applyFill="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horizontal="left" vertical="center"/>
    </xf>
    <xf numFmtId="0" fontId="15" fillId="0" borderId="0" xfId="1" applyFont="1" applyFill="1" applyAlignment="1">
      <alignment horizontal="left" vertical="center"/>
    </xf>
    <xf numFmtId="0" fontId="0" fillId="0" borderId="0" xfId="1" applyFont="1" applyBorder="1" applyAlignment="1">
      <alignment horizontal="center" vertical="center"/>
    </xf>
    <xf numFmtId="0" fontId="17" fillId="0" borderId="7" xfId="1" applyFont="1" applyFill="1" applyBorder="1" applyAlignment="1">
      <alignment horizontal="left" vertical="center"/>
    </xf>
    <xf numFmtId="0" fontId="1" fillId="0" borderId="0" xfId="1" applyFont="1" applyFill="1" applyAlignment="1" applyProtection="1">
      <alignment horizontal="left" vertical="center"/>
      <protection locked="0"/>
    </xf>
    <xf numFmtId="0" fontId="1" fillId="0" borderId="0" xfId="1" applyFont="1" applyFill="1" applyBorder="1" applyAlignment="1">
      <alignment horizontal="left" vertical="center"/>
    </xf>
    <xf numFmtId="0" fontId="21" fillId="0" borderId="0" xfId="1" applyFont="1" applyFill="1" applyBorder="1" applyAlignment="1">
      <alignment horizontal="center" vertical="center"/>
    </xf>
    <xf numFmtId="0" fontId="17" fillId="5" borderId="7" xfId="1" applyFont="1" applyFill="1" applyBorder="1" applyAlignment="1">
      <alignment horizontal="center" vertical="center"/>
    </xf>
  </cellXfs>
  <cellStyles count="5">
    <cellStyle name="ハイパーリンク" xfId="2" builtinId="8"/>
    <cellStyle name="標準" xfId="0" builtinId="0"/>
    <cellStyle name="標準 2" xfId="3"/>
    <cellStyle name="標準 3" xfId="4"/>
    <cellStyle name="標準_19　東海大会ソフトボール参加申込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28600@gifu-net.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tabSelected="1" view="pageBreakPreview" zoomScaleNormal="100" zoomScaleSheetLayoutView="100" workbookViewId="0">
      <selection activeCell="I42" sqref="I42:J42"/>
    </sheetView>
  </sheetViews>
  <sheetFormatPr defaultRowHeight="13.5" x14ac:dyDescent="0.15"/>
  <cols>
    <col min="1" max="1" width="3.75" style="17" customWidth="1"/>
    <col min="2" max="2" width="2.375" style="17" customWidth="1"/>
    <col min="3" max="3" width="7.875" style="17" customWidth="1"/>
    <col min="4" max="4" width="1.5" style="17" customWidth="1"/>
    <col min="5" max="5" width="8.75" style="17" customWidth="1"/>
    <col min="6" max="6" width="6.375" style="17" customWidth="1"/>
    <col min="7" max="7" width="7.625" style="17" customWidth="1"/>
    <col min="8" max="8" width="3.25" style="17" customWidth="1"/>
    <col min="9" max="9" width="11" style="17" customWidth="1"/>
    <col min="10" max="10" width="4.5" style="17" customWidth="1"/>
    <col min="11" max="12" width="6.25" style="17" customWidth="1"/>
    <col min="13" max="13" width="6.875" style="17" customWidth="1"/>
    <col min="14" max="14" width="5" style="17" customWidth="1"/>
    <col min="15" max="15" width="4.75" style="17" customWidth="1"/>
    <col min="16" max="258" width="9" style="17"/>
    <col min="259" max="259" width="3.75" style="17" customWidth="1"/>
    <col min="260" max="260" width="2.375" style="17" customWidth="1"/>
    <col min="261" max="261" width="7.875" style="17" customWidth="1"/>
    <col min="262" max="262" width="1.5" style="17" customWidth="1"/>
    <col min="263" max="263" width="8.75" style="17" customWidth="1"/>
    <col min="264" max="264" width="6.375" style="17" customWidth="1"/>
    <col min="265" max="265" width="7.625" style="17" customWidth="1"/>
    <col min="266" max="266" width="3.25" style="17" customWidth="1"/>
    <col min="267" max="267" width="11" style="17" customWidth="1"/>
    <col min="268" max="268" width="4.5" style="17" customWidth="1"/>
    <col min="269" max="269" width="7.625" style="17" customWidth="1"/>
    <col min="270" max="270" width="9.75" style="17" customWidth="1"/>
    <col min="271" max="271" width="11.75" style="17" customWidth="1"/>
    <col min="272" max="514" width="9" style="17"/>
    <col min="515" max="515" width="3.75" style="17" customWidth="1"/>
    <col min="516" max="516" width="2.375" style="17" customWidth="1"/>
    <col min="517" max="517" width="7.875" style="17" customWidth="1"/>
    <col min="518" max="518" width="1.5" style="17" customWidth="1"/>
    <col min="519" max="519" width="8.75" style="17" customWidth="1"/>
    <col min="520" max="520" width="6.375" style="17" customWidth="1"/>
    <col min="521" max="521" width="7.625" style="17" customWidth="1"/>
    <col min="522" max="522" width="3.25" style="17" customWidth="1"/>
    <col min="523" max="523" width="11" style="17" customWidth="1"/>
    <col min="524" max="524" width="4.5" style="17" customWidth="1"/>
    <col min="525" max="525" width="7.625" style="17" customWidth="1"/>
    <col min="526" max="526" width="9.75" style="17" customWidth="1"/>
    <col min="527" max="527" width="11.75" style="17" customWidth="1"/>
    <col min="528" max="770" width="9" style="17"/>
    <col min="771" max="771" width="3.75" style="17" customWidth="1"/>
    <col min="772" max="772" width="2.375" style="17" customWidth="1"/>
    <col min="773" max="773" width="7.875" style="17" customWidth="1"/>
    <col min="774" max="774" width="1.5" style="17" customWidth="1"/>
    <col min="775" max="775" width="8.75" style="17" customWidth="1"/>
    <col min="776" max="776" width="6.375" style="17" customWidth="1"/>
    <col min="777" max="777" width="7.625" style="17" customWidth="1"/>
    <col min="778" max="778" width="3.25" style="17" customWidth="1"/>
    <col min="779" max="779" width="11" style="17" customWidth="1"/>
    <col min="780" max="780" width="4.5" style="17" customWidth="1"/>
    <col min="781" max="781" width="7.625" style="17" customWidth="1"/>
    <col min="782" max="782" width="9.75" style="17" customWidth="1"/>
    <col min="783" max="783" width="11.75" style="17" customWidth="1"/>
    <col min="784" max="1026" width="9" style="17"/>
    <col min="1027" max="1027" width="3.75" style="17" customWidth="1"/>
    <col min="1028" max="1028" width="2.375" style="17" customWidth="1"/>
    <col min="1029" max="1029" width="7.875" style="17" customWidth="1"/>
    <col min="1030" max="1030" width="1.5" style="17" customWidth="1"/>
    <col min="1031" max="1031" width="8.75" style="17" customWidth="1"/>
    <col min="1032" max="1032" width="6.375" style="17" customWidth="1"/>
    <col min="1033" max="1033" width="7.625" style="17" customWidth="1"/>
    <col min="1034" max="1034" width="3.25" style="17" customWidth="1"/>
    <col min="1035" max="1035" width="11" style="17" customWidth="1"/>
    <col min="1036" max="1036" width="4.5" style="17" customWidth="1"/>
    <col min="1037" max="1037" width="7.625" style="17" customWidth="1"/>
    <col min="1038" max="1038" width="9.75" style="17" customWidth="1"/>
    <col min="1039" max="1039" width="11.75" style="17" customWidth="1"/>
    <col min="1040" max="1282" width="9" style="17"/>
    <col min="1283" max="1283" width="3.75" style="17" customWidth="1"/>
    <col min="1284" max="1284" width="2.375" style="17" customWidth="1"/>
    <col min="1285" max="1285" width="7.875" style="17" customWidth="1"/>
    <col min="1286" max="1286" width="1.5" style="17" customWidth="1"/>
    <col min="1287" max="1287" width="8.75" style="17" customWidth="1"/>
    <col min="1288" max="1288" width="6.375" style="17" customWidth="1"/>
    <col min="1289" max="1289" width="7.625" style="17" customWidth="1"/>
    <col min="1290" max="1290" width="3.25" style="17" customWidth="1"/>
    <col min="1291" max="1291" width="11" style="17" customWidth="1"/>
    <col min="1292" max="1292" width="4.5" style="17" customWidth="1"/>
    <col min="1293" max="1293" width="7.625" style="17" customWidth="1"/>
    <col min="1294" max="1294" width="9.75" style="17" customWidth="1"/>
    <col min="1295" max="1295" width="11.75" style="17" customWidth="1"/>
    <col min="1296" max="1538" width="9" style="17"/>
    <col min="1539" max="1539" width="3.75" style="17" customWidth="1"/>
    <col min="1540" max="1540" width="2.375" style="17" customWidth="1"/>
    <col min="1541" max="1541" width="7.875" style="17" customWidth="1"/>
    <col min="1542" max="1542" width="1.5" style="17" customWidth="1"/>
    <col min="1543" max="1543" width="8.75" style="17" customWidth="1"/>
    <col min="1544" max="1544" width="6.375" style="17" customWidth="1"/>
    <col min="1545" max="1545" width="7.625" style="17" customWidth="1"/>
    <col min="1546" max="1546" width="3.25" style="17" customWidth="1"/>
    <col min="1547" max="1547" width="11" style="17" customWidth="1"/>
    <col min="1548" max="1548" width="4.5" style="17" customWidth="1"/>
    <col min="1549" max="1549" width="7.625" style="17" customWidth="1"/>
    <col min="1550" max="1550" width="9.75" style="17" customWidth="1"/>
    <col min="1551" max="1551" width="11.75" style="17" customWidth="1"/>
    <col min="1552" max="1794" width="9" style="17"/>
    <col min="1795" max="1795" width="3.75" style="17" customWidth="1"/>
    <col min="1796" max="1796" width="2.375" style="17" customWidth="1"/>
    <col min="1797" max="1797" width="7.875" style="17" customWidth="1"/>
    <col min="1798" max="1798" width="1.5" style="17" customWidth="1"/>
    <col min="1799" max="1799" width="8.75" style="17" customWidth="1"/>
    <col min="1800" max="1800" width="6.375" style="17" customWidth="1"/>
    <col min="1801" max="1801" width="7.625" style="17" customWidth="1"/>
    <col min="1802" max="1802" width="3.25" style="17" customWidth="1"/>
    <col min="1803" max="1803" width="11" style="17" customWidth="1"/>
    <col min="1804" max="1804" width="4.5" style="17" customWidth="1"/>
    <col min="1805" max="1805" width="7.625" style="17" customWidth="1"/>
    <col min="1806" max="1806" width="9.75" style="17" customWidth="1"/>
    <col min="1807" max="1807" width="11.75" style="17" customWidth="1"/>
    <col min="1808" max="2050" width="9" style="17"/>
    <col min="2051" max="2051" width="3.75" style="17" customWidth="1"/>
    <col min="2052" max="2052" width="2.375" style="17" customWidth="1"/>
    <col min="2053" max="2053" width="7.875" style="17" customWidth="1"/>
    <col min="2054" max="2054" width="1.5" style="17" customWidth="1"/>
    <col min="2055" max="2055" width="8.75" style="17" customWidth="1"/>
    <col min="2056" max="2056" width="6.375" style="17" customWidth="1"/>
    <col min="2057" max="2057" width="7.625" style="17" customWidth="1"/>
    <col min="2058" max="2058" width="3.25" style="17" customWidth="1"/>
    <col min="2059" max="2059" width="11" style="17" customWidth="1"/>
    <col min="2060" max="2060" width="4.5" style="17" customWidth="1"/>
    <col min="2061" max="2061" width="7.625" style="17" customWidth="1"/>
    <col min="2062" max="2062" width="9.75" style="17" customWidth="1"/>
    <col min="2063" max="2063" width="11.75" style="17" customWidth="1"/>
    <col min="2064" max="2306" width="9" style="17"/>
    <col min="2307" max="2307" width="3.75" style="17" customWidth="1"/>
    <col min="2308" max="2308" width="2.375" style="17" customWidth="1"/>
    <col min="2309" max="2309" width="7.875" style="17" customWidth="1"/>
    <col min="2310" max="2310" width="1.5" style="17" customWidth="1"/>
    <col min="2311" max="2311" width="8.75" style="17" customWidth="1"/>
    <col min="2312" max="2312" width="6.375" style="17" customWidth="1"/>
    <col min="2313" max="2313" width="7.625" style="17" customWidth="1"/>
    <col min="2314" max="2314" width="3.25" style="17" customWidth="1"/>
    <col min="2315" max="2315" width="11" style="17" customWidth="1"/>
    <col min="2316" max="2316" width="4.5" style="17" customWidth="1"/>
    <col min="2317" max="2317" width="7.625" style="17" customWidth="1"/>
    <col min="2318" max="2318" width="9.75" style="17" customWidth="1"/>
    <col min="2319" max="2319" width="11.75" style="17" customWidth="1"/>
    <col min="2320" max="2562" width="9" style="17"/>
    <col min="2563" max="2563" width="3.75" style="17" customWidth="1"/>
    <col min="2564" max="2564" width="2.375" style="17" customWidth="1"/>
    <col min="2565" max="2565" width="7.875" style="17" customWidth="1"/>
    <col min="2566" max="2566" width="1.5" style="17" customWidth="1"/>
    <col min="2567" max="2567" width="8.75" style="17" customWidth="1"/>
    <col min="2568" max="2568" width="6.375" style="17" customWidth="1"/>
    <col min="2569" max="2569" width="7.625" style="17" customWidth="1"/>
    <col min="2570" max="2570" width="3.25" style="17" customWidth="1"/>
    <col min="2571" max="2571" width="11" style="17" customWidth="1"/>
    <col min="2572" max="2572" width="4.5" style="17" customWidth="1"/>
    <col min="2573" max="2573" width="7.625" style="17" customWidth="1"/>
    <col min="2574" max="2574" width="9.75" style="17" customWidth="1"/>
    <col min="2575" max="2575" width="11.75" style="17" customWidth="1"/>
    <col min="2576" max="2818" width="9" style="17"/>
    <col min="2819" max="2819" width="3.75" style="17" customWidth="1"/>
    <col min="2820" max="2820" width="2.375" style="17" customWidth="1"/>
    <col min="2821" max="2821" width="7.875" style="17" customWidth="1"/>
    <col min="2822" max="2822" width="1.5" style="17" customWidth="1"/>
    <col min="2823" max="2823" width="8.75" style="17" customWidth="1"/>
    <col min="2824" max="2824" width="6.375" style="17" customWidth="1"/>
    <col min="2825" max="2825" width="7.625" style="17" customWidth="1"/>
    <col min="2826" max="2826" width="3.25" style="17" customWidth="1"/>
    <col min="2827" max="2827" width="11" style="17" customWidth="1"/>
    <col min="2828" max="2828" width="4.5" style="17" customWidth="1"/>
    <col min="2829" max="2829" width="7.625" style="17" customWidth="1"/>
    <col min="2830" max="2830" width="9.75" style="17" customWidth="1"/>
    <col min="2831" max="2831" width="11.75" style="17" customWidth="1"/>
    <col min="2832" max="3074" width="9" style="17"/>
    <col min="3075" max="3075" width="3.75" style="17" customWidth="1"/>
    <col min="3076" max="3076" width="2.375" style="17" customWidth="1"/>
    <col min="3077" max="3077" width="7.875" style="17" customWidth="1"/>
    <col min="3078" max="3078" width="1.5" style="17" customWidth="1"/>
    <col min="3079" max="3079" width="8.75" style="17" customWidth="1"/>
    <col min="3080" max="3080" width="6.375" style="17" customWidth="1"/>
    <col min="3081" max="3081" width="7.625" style="17" customWidth="1"/>
    <col min="3082" max="3082" width="3.25" style="17" customWidth="1"/>
    <col min="3083" max="3083" width="11" style="17" customWidth="1"/>
    <col min="3084" max="3084" width="4.5" style="17" customWidth="1"/>
    <col min="3085" max="3085" width="7.625" style="17" customWidth="1"/>
    <col min="3086" max="3086" width="9.75" style="17" customWidth="1"/>
    <col min="3087" max="3087" width="11.75" style="17" customWidth="1"/>
    <col min="3088" max="3330" width="9" style="17"/>
    <col min="3331" max="3331" width="3.75" style="17" customWidth="1"/>
    <col min="3332" max="3332" width="2.375" style="17" customWidth="1"/>
    <col min="3333" max="3333" width="7.875" style="17" customWidth="1"/>
    <col min="3334" max="3334" width="1.5" style="17" customWidth="1"/>
    <col min="3335" max="3335" width="8.75" style="17" customWidth="1"/>
    <col min="3336" max="3336" width="6.375" style="17" customWidth="1"/>
    <col min="3337" max="3337" width="7.625" style="17" customWidth="1"/>
    <col min="3338" max="3338" width="3.25" style="17" customWidth="1"/>
    <col min="3339" max="3339" width="11" style="17" customWidth="1"/>
    <col min="3340" max="3340" width="4.5" style="17" customWidth="1"/>
    <col min="3341" max="3341" width="7.625" style="17" customWidth="1"/>
    <col min="3342" max="3342" width="9.75" style="17" customWidth="1"/>
    <col min="3343" max="3343" width="11.75" style="17" customWidth="1"/>
    <col min="3344" max="3586" width="9" style="17"/>
    <col min="3587" max="3587" width="3.75" style="17" customWidth="1"/>
    <col min="3588" max="3588" width="2.375" style="17" customWidth="1"/>
    <col min="3589" max="3589" width="7.875" style="17" customWidth="1"/>
    <col min="3590" max="3590" width="1.5" style="17" customWidth="1"/>
    <col min="3591" max="3591" width="8.75" style="17" customWidth="1"/>
    <col min="3592" max="3592" width="6.375" style="17" customWidth="1"/>
    <col min="3593" max="3593" width="7.625" style="17" customWidth="1"/>
    <col min="3594" max="3594" width="3.25" style="17" customWidth="1"/>
    <col min="3595" max="3595" width="11" style="17" customWidth="1"/>
    <col min="3596" max="3596" width="4.5" style="17" customWidth="1"/>
    <col min="3597" max="3597" width="7.625" style="17" customWidth="1"/>
    <col min="3598" max="3598" width="9.75" style="17" customWidth="1"/>
    <col min="3599" max="3599" width="11.75" style="17" customWidth="1"/>
    <col min="3600" max="3842" width="9" style="17"/>
    <col min="3843" max="3843" width="3.75" style="17" customWidth="1"/>
    <col min="3844" max="3844" width="2.375" style="17" customWidth="1"/>
    <col min="3845" max="3845" width="7.875" style="17" customWidth="1"/>
    <col min="3846" max="3846" width="1.5" style="17" customWidth="1"/>
    <col min="3847" max="3847" width="8.75" style="17" customWidth="1"/>
    <col min="3848" max="3848" width="6.375" style="17" customWidth="1"/>
    <col min="3849" max="3849" width="7.625" style="17" customWidth="1"/>
    <col min="3850" max="3850" width="3.25" style="17" customWidth="1"/>
    <col min="3851" max="3851" width="11" style="17" customWidth="1"/>
    <col min="3852" max="3852" width="4.5" style="17" customWidth="1"/>
    <col min="3853" max="3853" width="7.625" style="17" customWidth="1"/>
    <col min="3854" max="3854" width="9.75" style="17" customWidth="1"/>
    <col min="3855" max="3855" width="11.75" style="17" customWidth="1"/>
    <col min="3856" max="4098" width="9" style="17"/>
    <col min="4099" max="4099" width="3.75" style="17" customWidth="1"/>
    <col min="4100" max="4100" width="2.375" style="17" customWidth="1"/>
    <col min="4101" max="4101" width="7.875" style="17" customWidth="1"/>
    <col min="4102" max="4102" width="1.5" style="17" customWidth="1"/>
    <col min="4103" max="4103" width="8.75" style="17" customWidth="1"/>
    <col min="4104" max="4104" width="6.375" style="17" customWidth="1"/>
    <col min="4105" max="4105" width="7.625" style="17" customWidth="1"/>
    <col min="4106" max="4106" width="3.25" style="17" customWidth="1"/>
    <col min="4107" max="4107" width="11" style="17" customWidth="1"/>
    <col min="4108" max="4108" width="4.5" style="17" customWidth="1"/>
    <col min="4109" max="4109" width="7.625" style="17" customWidth="1"/>
    <col min="4110" max="4110" width="9.75" style="17" customWidth="1"/>
    <col min="4111" max="4111" width="11.75" style="17" customWidth="1"/>
    <col min="4112" max="4354" width="9" style="17"/>
    <col min="4355" max="4355" width="3.75" style="17" customWidth="1"/>
    <col min="4356" max="4356" width="2.375" style="17" customWidth="1"/>
    <col min="4357" max="4357" width="7.875" style="17" customWidth="1"/>
    <col min="4358" max="4358" width="1.5" style="17" customWidth="1"/>
    <col min="4359" max="4359" width="8.75" style="17" customWidth="1"/>
    <col min="4360" max="4360" width="6.375" style="17" customWidth="1"/>
    <col min="4361" max="4361" width="7.625" style="17" customWidth="1"/>
    <col min="4362" max="4362" width="3.25" style="17" customWidth="1"/>
    <col min="4363" max="4363" width="11" style="17" customWidth="1"/>
    <col min="4364" max="4364" width="4.5" style="17" customWidth="1"/>
    <col min="4365" max="4365" width="7.625" style="17" customWidth="1"/>
    <col min="4366" max="4366" width="9.75" style="17" customWidth="1"/>
    <col min="4367" max="4367" width="11.75" style="17" customWidth="1"/>
    <col min="4368" max="4610" width="9" style="17"/>
    <col min="4611" max="4611" width="3.75" style="17" customWidth="1"/>
    <col min="4612" max="4612" width="2.375" style="17" customWidth="1"/>
    <col min="4613" max="4613" width="7.875" style="17" customWidth="1"/>
    <col min="4614" max="4614" width="1.5" style="17" customWidth="1"/>
    <col min="4615" max="4615" width="8.75" style="17" customWidth="1"/>
    <col min="4616" max="4616" width="6.375" style="17" customWidth="1"/>
    <col min="4617" max="4617" width="7.625" style="17" customWidth="1"/>
    <col min="4618" max="4618" width="3.25" style="17" customWidth="1"/>
    <col min="4619" max="4619" width="11" style="17" customWidth="1"/>
    <col min="4620" max="4620" width="4.5" style="17" customWidth="1"/>
    <col min="4621" max="4621" width="7.625" style="17" customWidth="1"/>
    <col min="4622" max="4622" width="9.75" style="17" customWidth="1"/>
    <col min="4623" max="4623" width="11.75" style="17" customWidth="1"/>
    <col min="4624" max="4866" width="9" style="17"/>
    <col min="4867" max="4867" width="3.75" style="17" customWidth="1"/>
    <col min="4868" max="4868" width="2.375" style="17" customWidth="1"/>
    <col min="4869" max="4869" width="7.875" style="17" customWidth="1"/>
    <col min="4870" max="4870" width="1.5" style="17" customWidth="1"/>
    <col min="4871" max="4871" width="8.75" style="17" customWidth="1"/>
    <col min="4872" max="4872" width="6.375" style="17" customWidth="1"/>
    <col min="4873" max="4873" width="7.625" style="17" customWidth="1"/>
    <col min="4874" max="4874" width="3.25" style="17" customWidth="1"/>
    <col min="4875" max="4875" width="11" style="17" customWidth="1"/>
    <col min="4876" max="4876" width="4.5" style="17" customWidth="1"/>
    <col min="4877" max="4877" width="7.625" style="17" customWidth="1"/>
    <col min="4878" max="4878" width="9.75" style="17" customWidth="1"/>
    <col min="4879" max="4879" width="11.75" style="17" customWidth="1"/>
    <col min="4880" max="5122" width="9" style="17"/>
    <col min="5123" max="5123" width="3.75" style="17" customWidth="1"/>
    <col min="5124" max="5124" width="2.375" style="17" customWidth="1"/>
    <col min="5125" max="5125" width="7.875" style="17" customWidth="1"/>
    <col min="5126" max="5126" width="1.5" style="17" customWidth="1"/>
    <col min="5127" max="5127" width="8.75" style="17" customWidth="1"/>
    <col min="5128" max="5128" width="6.375" style="17" customWidth="1"/>
    <col min="5129" max="5129" width="7.625" style="17" customWidth="1"/>
    <col min="5130" max="5130" width="3.25" style="17" customWidth="1"/>
    <col min="5131" max="5131" width="11" style="17" customWidth="1"/>
    <col min="5132" max="5132" width="4.5" style="17" customWidth="1"/>
    <col min="5133" max="5133" width="7.625" style="17" customWidth="1"/>
    <col min="5134" max="5134" width="9.75" style="17" customWidth="1"/>
    <col min="5135" max="5135" width="11.75" style="17" customWidth="1"/>
    <col min="5136" max="5378" width="9" style="17"/>
    <col min="5379" max="5379" width="3.75" style="17" customWidth="1"/>
    <col min="5380" max="5380" width="2.375" style="17" customWidth="1"/>
    <col min="5381" max="5381" width="7.875" style="17" customWidth="1"/>
    <col min="5382" max="5382" width="1.5" style="17" customWidth="1"/>
    <col min="5383" max="5383" width="8.75" style="17" customWidth="1"/>
    <col min="5384" max="5384" width="6.375" style="17" customWidth="1"/>
    <col min="5385" max="5385" width="7.625" style="17" customWidth="1"/>
    <col min="5386" max="5386" width="3.25" style="17" customWidth="1"/>
    <col min="5387" max="5387" width="11" style="17" customWidth="1"/>
    <col min="5388" max="5388" width="4.5" style="17" customWidth="1"/>
    <col min="5389" max="5389" width="7.625" style="17" customWidth="1"/>
    <col min="5390" max="5390" width="9.75" style="17" customWidth="1"/>
    <col min="5391" max="5391" width="11.75" style="17" customWidth="1"/>
    <col min="5392" max="5634" width="9" style="17"/>
    <col min="5635" max="5635" width="3.75" style="17" customWidth="1"/>
    <col min="5636" max="5636" width="2.375" style="17" customWidth="1"/>
    <col min="5637" max="5637" width="7.875" style="17" customWidth="1"/>
    <col min="5638" max="5638" width="1.5" style="17" customWidth="1"/>
    <col min="5639" max="5639" width="8.75" style="17" customWidth="1"/>
    <col min="5640" max="5640" width="6.375" style="17" customWidth="1"/>
    <col min="5641" max="5641" width="7.625" style="17" customWidth="1"/>
    <col min="5642" max="5642" width="3.25" style="17" customWidth="1"/>
    <col min="5643" max="5643" width="11" style="17" customWidth="1"/>
    <col min="5644" max="5644" width="4.5" style="17" customWidth="1"/>
    <col min="5645" max="5645" width="7.625" style="17" customWidth="1"/>
    <col min="5646" max="5646" width="9.75" style="17" customWidth="1"/>
    <col min="5647" max="5647" width="11.75" style="17" customWidth="1"/>
    <col min="5648" max="5890" width="9" style="17"/>
    <col min="5891" max="5891" width="3.75" style="17" customWidth="1"/>
    <col min="5892" max="5892" width="2.375" style="17" customWidth="1"/>
    <col min="5893" max="5893" width="7.875" style="17" customWidth="1"/>
    <col min="5894" max="5894" width="1.5" style="17" customWidth="1"/>
    <col min="5895" max="5895" width="8.75" style="17" customWidth="1"/>
    <col min="5896" max="5896" width="6.375" style="17" customWidth="1"/>
    <col min="5897" max="5897" width="7.625" style="17" customWidth="1"/>
    <col min="5898" max="5898" width="3.25" style="17" customWidth="1"/>
    <col min="5899" max="5899" width="11" style="17" customWidth="1"/>
    <col min="5900" max="5900" width="4.5" style="17" customWidth="1"/>
    <col min="5901" max="5901" width="7.625" style="17" customWidth="1"/>
    <col min="5902" max="5902" width="9.75" style="17" customWidth="1"/>
    <col min="5903" max="5903" width="11.75" style="17" customWidth="1"/>
    <col min="5904" max="6146" width="9" style="17"/>
    <col min="6147" max="6147" width="3.75" style="17" customWidth="1"/>
    <col min="6148" max="6148" width="2.375" style="17" customWidth="1"/>
    <col min="6149" max="6149" width="7.875" style="17" customWidth="1"/>
    <col min="6150" max="6150" width="1.5" style="17" customWidth="1"/>
    <col min="6151" max="6151" width="8.75" style="17" customWidth="1"/>
    <col min="6152" max="6152" width="6.375" style="17" customWidth="1"/>
    <col min="6153" max="6153" width="7.625" style="17" customWidth="1"/>
    <col min="6154" max="6154" width="3.25" style="17" customWidth="1"/>
    <col min="6155" max="6155" width="11" style="17" customWidth="1"/>
    <col min="6156" max="6156" width="4.5" style="17" customWidth="1"/>
    <col min="6157" max="6157" width="7.625" style="17" customWidth="1"/>
    <col min="6158" max="6158" width="9.75" style="17" customWidth="1"/>
    <col min="6159" max="6159" width="11.75" style="17" customWidth="1"/>
    <col min="6160" max="6402" width="9" style="17"/>
    <col min="6403" max="6403" width="3.75" style="17" customWidth="1"/>
    <col min="6404" max="6404" width="2.375" style="17" customWidth="1"/>
    <col min="6405" max="6405" width="7.875" style="17" customWidth="1"/>
    <col min="6406" max="6406" width="1.5" style="17" customWidth="1"/>
    <col min="6407" max="6407" width="8.75" style="17" customWidth="1"/>
    <col min="6408" max="6408" width="6.375" style="17" customWidth="1"/>
    <col min="6409" max="6409" width="7.625" style="17" customWidth="1"/>
    <col min="6410" max="6410" width="3.25" style="17" customWidth="1"/>
    <col min="6411" max="6411" width="11" style="17" customWidth="1"/>
    <col min="6412" max="6412" width="4.5" style="17" customWidth="1"/>
    <col min="6413" max="6413" width="7.625" style="17" customWidth="1"/>
    <col min="6414" max="6414" width="9.75" style="17" customWidth="1"/>
    <col min="6415" max="6415" width="11.75" style="17" customWidth="1"/>
    <col min="6416" max="6658" width="9" style="17"/>
    <col min="6659" max="6659" width="3.75" style="17" customWidth="1"/>
    <col min="6660" max="6660" width="2.375" style="17" customWidth="1"/>
    <col min="6661" max="6661" width="7.875" style="17" customWidth="1"/>
    <col min="6662" max="6662" width="1.5" style="17" customWidth="1"/>
    <col min="6663" max="6663" width="8.75" style="17" customWidth="1"/>
    <col min="6664" max="6664" width="6.375" style="17" customWidth="1"/>
    <col min="6665" max="6665" width="7.625" style="17" customWidth="1"/>
    <col min="6666" max="6666" width="3.25" style="17" customWidth="1"/>
    <col min="6667" max="6667" width="11" style="17" customWidth="1"/>
    <col min="6668" max="6668" width="4.5" style="17" customWidth="1"/>
    <col min="6669" max="6669" width="7.625" style="17" customWidth="1"/>
    <col min="6670" max="6670" width="9.75" style="17" customWidth="1"/>
    <col min="6671" max="6671" width="11.75" style="17" customWidth="1"/>
    <col min="6672" max="6914" width="9" style="17"/>
    <col min="6915" max="6915" width="3.75" style="17" customWidth="1"/>
    <col min="6916" max="6916" width="2.375" style="17" customWidth="1"/>
    <col min="6917" max="6917" width="7.875" style="17" customWidth="1"/>
    <col min="6918" max="6918" width="1.5" style="17" customWidth="1"/>
    <col min="6919" max="6919" width="8.75" style="17" customWidth="1"/>
    <col min="6920" max="6920" width="6.375" style="17" customWidth="1"/>
    <col min="6921" max="6921" width="7.625" style="17" customWidth="1"/>
    <col min="6922" max="6922" width="3.25" style="17" customWidth="1"/>
    <col min="6923" max="6923" width="11" style="17" customWidth="1"/>
    <col min="6924" max="6924" width="4.5" style="17" customWidth="1"/>
    <col min="6925" max="6925" width="7.625" style="17" customWidth="1"/>
    <col min="6926" max="6926" width="9.75" style="17" customWidth="1"/>
    <col min="6927" max="6927" width="11.75" style="17" customWidth="1"/>
    <col min="6928" max="7170" width="9" style="17"/>
    <col min="7171" max="7171" width="3.75" style="17" customWidth="1"/>
    <col min="7172" max="7172" width="2.375" style="17" customWidth="1"/>
    <col min="7173" max="7173" width="7.875" style="17" customWidth="1"/>
    <col min="7174" max="7174" width="1.5" style="17" customWidth="1"/>
    <col min="7175" max="7175" width="8.75" style="17" customWidth="1"/>
    <col min="7176" max="7176" width="6.375" style="17" customWidth="1"/>
    <col min="7177" max="7177" width="7.625" style="17" customWidth="1"/>
    <col min="7178" max="7178" width="3.25" style="17" customWidth="1"/>
    <col min="7179" max="7179" width="11" style="17" customWidth="1"/>
    <col min="7180" max="7180" width="4.5" style="17" customWidth="1"/>
    <col min="7181" max="7181" width="7.625" style="17" customWidth="1"/>
    <col min="7182" max="7182" width="9.75" style="17" customWidth="1"/>
    <col min="7183" max="7183" width="11.75" style="17" customWidth="1"/>
    <col min="7184" max="7426" width="9" style="17"/>
    <col min="7427" max="7427" width="3.75" style="17" customWidth="1"/>
    <col min="7428" max="7428" width="2.375" style="17" customWidth="1"/>
    <col min="7429" max="7429" width="7.875" style="17" customWidth="1"/>
    <col min="7430" max="7430" width="1.5" style="17" customWidth="1"/>
    <col min="7431" max="7431" width="8.75" style="17" customWidth="1"/>
    <col min="7432" max="7432" width="6.375" style="17" customWidth="1"/>
    <col min="7433" max="7433" width="7.625" style="17" customWidth="1"/>
    <col min="7434" max="7434" width="3.25" style="17" customWidth="1"/>
    <col min="7435" max="7435" width="11" style="17" customWidth="1"/>
    <col min="7436" max="7436" width="4.5" style="17" customWidth="1"/>
    <col min="7437" max="7437" width="7.625" style="17" customWidth="1"/>
    <col min="7438" max="7438" width="9.75" style="17" customWidth="1"/>
    <col min="7439" max="7439" width="11.75" style="17" customWidth="1"/>
    <col min="7440" max="7682" width="9" style="17"/>
    <col min="7683" max="7683" width="3.75" style="17" customWidth="1"/>
    <col min="7684" max="7684" width="2.375" style="17" customWidth="1"/>
    <col min="7685" max="7685" width="7.875" style="17" customWidth="1"/>
    <col min="7686" max="7686" width="1.5" style="17" customWidth="1"/>
    <col min="7687" max="7687" width="8.75" style="17" customWidth="1"/>
    <col min="7688" max="7688" width="6.375" style="17" customWidth="1"/>
    <col min="7689" max="7689" width="7.625" style="17" customWidth="1"/>
    <col min="7690" max="7690" width="3.25" style="17" customWidth="1"/>
    <col min="7691" max="7691" width="11" style="17" customWidth="1"/>
    <col min="7692" max="7692" width="4.5" style="17" customWidth="1"/>
    <col min="7693" max="7693" width="7.625" style="17" customWidth="1"/>
    <col min="7694" max="7694" width="9.75" style="17" customWidth="1"/>
    <col min="7695" max="7695" width="11.75" style="17" customWidth="1"/>
    <col min="7696" max="7938" width="9" style="17"/>
    <col min="7939" max="7939" width="3.75" style="17" customWidth="1"/>
    <col min="7940" max="7940" width="2.375" style="17" customWidth="1"/>
    <col min="7941" max="7941" width="7.875" style="17" customWidth="1"/>
    <col min="7942" max="7942" width="1.5" style="17" customWidth="1"/>
    <col min="7943" max="7943" width="8.75" style="17" customWidth="1"/>
    <col min="7944" max="7944" width="6.375" style="17" customWidth="1"/>
    <col min="7945" max="7945" width="7.625" style="17" customWidth="1"/>
    <col min="7946" max="7946" width="3.25" style="17" customWidth="1"/>
    <col min="7947" max="7947" width="11" style="17" customWidth="1"/>
    <col min="7948" max="7948" width="4.5" style="17" customWidth="1"/>
    <col min="7949" max="7949" width="7.625" style="17" customWidth="1"/>
    <col min="7950" max="7950" width="9.75" style="17" customWidth="1"/>
    <col min="7951" max="7951" width="11.75" style="17" customWidth="1"/>
    <col min="7952" max="8194" width="9" style="17"/>
    <col min="8195" max="8195" width="3.75" style="17" customWidth="1"/>
    <col min="8196" max="8196" width="2.375" style="17" customWidth="1"/>
    <col min="8197" max="8197" width="7.875" style="17" customWidth="1"/>
    <col min="8198" max="8198" width="1.5" style="17" customWidth="1"/>
    <col min="8199" max="8199" width="8.75" style="17" customWidth="1"/>
    <col min="8200" max="8200" width="6.375" style="17" customWidth="1"/>
    <col min="8201" max="8201" width="7.625" style="17" customWidth="1"/>
    <col min="8202" max="8202" width="3.25" style="17" customWidth="1"/>
    <col min="8203" max="8203" width="11" style="17" customWidth="1"/>
    <col min="8204" max="8204" width="4.5" style="17" customWidth="1"/>
    <col min="8205" max="8205" width="7.625" style="17" customWidth="1"/>
    <col min="8206" max="8206" width="9.75" style="17" customWidth="1"/>
    <col min="8207" max="8207" width="11.75" style="17" customWidth="1"/>
    <col min="8208" max="8450" width="9" style="17"/>
    <col min="8451" max="8451" width="3.75" style="17" customWidth="1"/>
    <col min="8452" max="8452" width="2.375" style="17" customWidth="1"/>
    <col min="8453" max="8453" width="7.875" style="17" customWidth="1"/>
    <col min="8454" max="8454" width="1.5" style="17" customWidth="1"/>
    <col min="8455" max="8455" width="8.75" style="17" customWidth="1"/>
    <col min="8456" max="8456" width="6.375" style="17" customWidth="1"/>
    <col min="8457" max="8457" width="7.625" style="17" customWidth="1"/>
    <col min="8458" max="8458" width="3.25" style="17" customWidth="1"/>
    <col min="8459" max="8459" width="11" style="17" customWidth="1"/>
    <col min="8460" max="8460" width="4.5" style="17" customWidth="1"/>
    <col min="8461" max="8461" width="7.625" style="17" customWidth="1"/>
    <col min="8462" max="8462" width="9.75" style="17" customWidth="1"/>
    <col min="8463" max="8463" width="11.75" style="17" customWidth="1"/>
    <col min="8464" max="8706" width="9" style="17"/>
    <col min="8707" max="8707" width="3.75" style="17" customWidth="1"/>
    <col min="8708" max="8708" width="2.375" style="17" customWidth="1"/>
    <col min="8709" max="8709" width="7.875" style="17" customWidth="1"/>
    <col min="8710" max="8710" width="1.5" style="17" customWidth="1"/>
    <col min="8711" max="8711" width="8.75" style="17" customWidth="1"/>
    <col min="8712" max="8712" width="6.375" style="17" customWidth="1"/>
    <col min="8713" max="8713" width="7.625" style="17" customWidth="1"/>
    <col min="8714" max="8714" width="3.25" style="17" customWidth="1"/>
    <col min="8715" max="8715" width="11" style="17" customWidth="1"/>
    <col min="8716" max="8716" width="4.5" style="17" customWidth="1"/>
    <col min="8717" max="8717" width="7.625" style="17" customWidth="1"/>
    <col min="8718" max="8718" width="9.75" style="17" customWidth="1"/>
    <col min="8719" max="8719" width="11.75" style="17" customWidth="1"/>
    <col min="8720" max="8962" width="9" style="17"/>
    <col min="8963" max="8963" width="3.75" style="17" customWidth="1"/>
    <col min="8964" max="8964" width="2.375" style="17" customWidth="1"/>
    <col min="8965" max="8965" width="7.875" style="17" customWidth="1"/>
    <col min="8966" max="8966" width="1.5" style="17" customWidth="1"/>
    <col min="8967" max="8967" width="8.75" style="17" customWidth="1"/>
    <col min="8968" max="8968" width="6.375" style="17" customWidth="1"/>
    <col min="8969" max="8969" width="7.625" style="17" customWidth="1"/>
    <col min="8970" max="8970" width="3.25" style="17" customWidth="1"/>
    <col min="8971" max="8971" width="11" style="17" customWidth="1"/>
    <col min="8972" max="8972" width="4.5" style="17" customWidth="1"/>
    <col min="8973" max="8973" width="7.625" style="17" customWidth="1"/>
    <col min="8974" max="8974" width="9.75" style="17" customWidth="1"/>
    <col min="8975" max="8975" width="11.75" style="17" customWidth="1"/>
    <col min="8976" max="9218" width="9" style="17"/>
    <col min="9219" max="9219" width="3.75" style="17" customWidth="1"/>
    <col min="9220" max="9220" width="2.375" style="17" customWidth="1"/>
    <col min="9221" max="9221" width="7.875" style="17" customWidth="1"/>
    <col min="9222" max="9222" width="1.5" style="17" customWidth="1"/>
    <col min="9223" max="9223" width="8.75" style="17" customWidth="1"/>
    <col min="9224" max="9224" width="6.375" style="17" customWidth="1"/>
    <col min="9225" max="9225" width="7.625" style="17" customWidth="1"/>
    <col min="9226" max="9226" width="3.25" style="17" customWidth="1"/>
    <col min="9227" max="9227" width="11" style="17" customWidth="1"/>
    <col min="9228" max="9228" width="4.5" style="17" customWidth="1"/>
    <col min="9229" max="9229" width="7.625" style="17" customWidth="1"/>
    <col min="9230" max="9230" width="9.75" style="17" customWidth="1"/>
    <col min="9231" max="9231" width="11.75" style="17" customWidth="1"/>
    <col min="9232" max="9474" width="9" style="17"/>
    <col min="9475" max="9475" width="3.75" style="17" customWidth="1"/>
    <col min="9476" max="9476" width="2.375" style="17" customWidth="1"/>
    <col min="9477" max="9477" width="7.875" style="17" customWidth="1"/>
    <col min="9478" max="9478" width="1.5" style="17" customWidth="1"/>
    <col min="9479" max="9479" width="8.75" style="17" customWidth="1"/>
    <col min="9480" max="9480" width="6.375" style="17" customWidth="1"/>
    <col min="9481" max="9481" width="7.625" style="17" customWidth="1"/>
    <col min="9482" max="9482" width="3.25" style="17" customWidth="1"/>
    <col min="9483" max="9483" width="11" style="17" customWidth="1"/>
    <col min="9484" max="9484" width="4.5" style="17" customWidth="1"/>
    <col min="9485" max="9485" width="7.625" style="17" customWidth="1"/>
    <col min="9486" max="9486" width="9.75" style="17" customWidth="1"/>
    <col min="9487" max="9487" width="11.75" style="17" customWidth="1"/>
    <col min="9488" max="9730" width="9" style="17"/>
    <col min="9731" max="9731" width="3.75" style="17" customWidth="1"/>
    <col min="9732" max="9732" width="2.375" style="17" customWidth="1"/>
    <col min="9733" max="9733" width="7.875" style="17" customWidth="1"/>
    <col min="9734" max="9734" width="1.5" style="17" customWidth="1"/>
    <col min="9735" max="9735" width="8.75" style="17" customWidth="1"/>
    <col min="9736" max="9736" width="6.375" style="17" customWidth="1"/>
    <col min="9737" max="9737" width="7.625" style="17" customWidth="1"/>
    <col min="9738" max="9738" width="3.25" style="17" customWidth="1"/>
    <col min="9739" max="9739" width="11" style="17" customWidth="1"/>
    <col min="9740" max="9740" width="4.5" style="17" customWidth="1"/>
    <col min="9741" max="9741" width="7.625" style="17" customWidth="1"/>
    <col min="9742" max="9742" width="9.75" style="17" customWidth="1"/>
    <col min="9743" max="9743" width="11.75" style="17" customWidth="1"/>
    <col min="9744" max="9986" width="9" style="17"/>
    <col min="9987" max="9987" width="3.75" style="17" customWidth="1"/>
    <col min="9988" max="9988" width="2.375" style="17" customWidth="1"/>
    <col min="9989" max="9989" width="7.875" style="17" customWidth="1"/>
    <col min="9990" max="9990" width="1.5" style="17" customWidth="1"/>
    <col min="9991" max="9991" width="8.75" style="17" customWidth="1"/>
    <col min="9992" max="9992" width="6.375" style="17" customWidth="1"/>
    <col min="9993" max="9993" width="7.625" style="17" customWidth="1"/>
    <col min="9994" max="9994" width="3.25" style="17" customWidth="1"/>
    <col min="9995" max="9995" width="11" style="17" customWidth="1"/>
    <col min="9996" max="9996" width="4.5" style="17" customWidth="1"/>
    <col min="9997" max="9997" width="7.625" style="17" customWidth="1"/>
    <col min="9998" max="9998" width="9.75" style="17" customWidth="1"/>
    <col min="9999" max="9999" width="11.75" style="17" customWidth="1"/>
    <col min="10000" max="10242" width="9" style="17"/>
    <col min="10243" max="10243" width="3.75" style="17" customWidth="1"/>
    <col min="10244" max="10244" width="2.375" style="17" customWidth="1"/>
    <col min="10245" max="10245" width="7.875" style="17" customWidth="1"/>
    <col min="10246" max="10246" width="1.5" style="17" customWidth="1"/>
    <col min="10247" max="10247" width="8.75" style="17" customWidth="1"/>
    <col min="10248" max="10248" width="6.375" style="17" customWidth="1"/>
    <col min="10249" max="10249" width="7.625" style="17" customWidth="1"/>
    <col min="10250" max="10250" width="3.25" style="17" customWidth="1"/>
    <col min="10251" max="10251" width="11" style="17" customWidth="1"/>
    <col min="10252" max="10252" width="4.5" style="17" customWidth="1"/>
    <col min="10253" max="10253" width="7.625" style="17" customWidth="1"/>
    <col min="10254" max="10254" width="9.75" style="17" customWidth="1"/>
    <col min="10255" max="10255" width="11.75" style="17" customWidth="1"/>
    <col min="10256" max="10498" width="9" style="17"/>
    <col min="10499" max="10499" width="3.75" style="17" customWidth="1"/>
    <col min="10500" max="10500" width="2.375" style="17" customWidth="1"/>
    <col min="10501" max="10501" width="7.875" style="17" customWidth="1"/>
    <col min="10502" max="10502" width="1.5" style="17" customWidth="1"/>
    <col min="10503" max="10503" width="8.75" style="17" customWidth="1"/>
    <col min="10504" max="10504" width="6.375" style="17" customWidth="1"/>
    <col min="10505" max="10505" width="7.625" style="17" customWidth="1"/>
    <col min="10506" max="10506" width="3.25" style="17" customWidth="1"/>
    <col min="10507" max="10507" width="11" style="17" customWidth="1"/>
    <col min="10508" max="10508" width="4.5" style="17" customWidth="1"/>
    <col min="10509" max="10509" width="7.625" style="17" customWidth="1"/>
    <col min="10510" max="10510" width="9.75" style="17" customWidth="1"/>
    <col min="10511" max="10511" width="11.75" style="17" customWidth="1"/>
    <col min="10512" max="10754" width="9" style="17"/>
    <col min="10755" max="10755" width="3.75" style="17" customWidth="1"/>
    <col min="10756" max="10756" width="2.375" style="17" customWidth="1"/>
    <col min="10757" max="10757" width="7.875" style="17" customWidth="1"/>
    <col min="10758" max="10758" width="1.5" style="17" customWidth="1"/>
    <col min="10759" max="10759" width="8.75" style="17" customWidth="1"/>
    <col min="10760" max="10760" width="6.375" style="17" customWidth="1"/>
    <col min="10761" max="10761" width="7.625" style="17" customWidth="1"/>
    <col min="10762" max="10762" width="3.25" style="17" customWidth="1"/>
    <col min="10763" max="10763" width="11" style="17" customWidth="1"/>
    <col min="10764" max="10764" width="4.5" style="17" customWidth="1"/>
    <col min="10765" max="10765" width="7.625" style="17" customWidth="1"/>
    <col min="10766" max="10766" width="9.75" style="17" customWidth="1"/>
    <col min="10767" max="10767" width="11.75" style="17" customWidth="1"/>
    <col min="10768" max="11010" width="9" style="17"/>
    <col min="11011" max="11011" width="3.75" style="17" customWidth="1"/>
    <col min="11012" max="11012" width="2.375" style="17" customWidth="1"/>
    <col min="11013" max="11013" width="7.875" style="17" customWidth="1"/>
    <col min="11014" max="11014" width="1.5" style="17" customWidth="1"/>
    <col min="11015" max="11015" width="8.75" style="17" customWidth="1"/>
    <col min="11016" max="11016" width="6.375" style="17" customWidth="1"/>
    <col min="11017" max="11017" width="7.625" style="17" customWidth="1"/>
    <col min="11018" max="11018" width="3.25" style="17" customWidth="1"/>
    <col min="11019" max="11019" width="11" style="17" customWidth="1"/>
    <col min="11020" max="11020" width="4.5" style="17" customWidth="1"/>
    <col min="11021" max="11021" width="7.625" style="17" customWidth="1"/>
    <col min="11022" max="11022" width="9.75" style="17" customWidth="1"/>
    <col min="11023" max="11023" width="11.75" style="17" customWidth="1"/>
    <col min="11024" max="11266" width="9" style="17"/>
    <col min="11267" max="11267" width="3.75" style="17" customWidth="1"/>
    <col min="11268" max="11268" width="2.375" style="17" customWidth="1"/>
    <col min="11269" max="11269" width="7.875" style="17" customWidth="1"/>
    <col min="11270" max="11270" width="1.5" style="17" customWidth="1"/>
    <col min="11271" max="11271" width="8.75" style="17" customWidth="1"/>
    <col min="11272" max="11272" width="6.375" style="17" customWidth="1"/>
    <col min="11273" max="11273" width="7.625" style="17" customWidth="1"/>
    <col min="11274" max="11274" width="3.25" style="17" customWidth="1"/>
    <col min="11275" max="11275" width="11" style="17" customWidth="1"/>
    <col min="11276" max="11276" width="4.5" style="17" customWidth="1"/>
    <col min="11277" max="11277" width="7.625" style="17" customWidth="1"/>
    <col min="11278" max="11278" width="9.75" style="17" customWidth="1"/>
    <col min="11279" max="11279" width="11.75" style="17" customWidth="1"/>
    <col min="11280" max="11522" width="9" style="17"/>
    <col min="11523" max="11523" width="3.75" style="17" customWidth="1"/>
    <col min="11524" max="11524" width="2.375" style="17" customWidth="1"/>
    <col min="11525" max="11525" width="7.875" style="17" customWidth="1"/>
    <col min="11526" max="11526" width="1.5" style="17" customWidth="1"/>
    <col min="11527" max="11527" width="8.75" style="17" customWidth="1"/>
    <col min="11528" max="11528" width="6.375" style="17" customWidth="1"/>
    <col min="11529" max="11529" width="7.625" style="17" customWidth="1"/>
    <col min="11530" max="11530" width="3.25" style="17" customWidth="1"/>
    <col min="11531" max="11531" width="11" style="17" customWidth="1"/>
    <col min="11532" max="11532" width="4.5" style="17" customWidth="1"/>
    <col min="11533" max="11533" width="7.625" style="17" customWidth="1"/>
    <col min="11534" max="11534" width="9.75" style="17" customWidth="1"/>
    <col min="11535" max="11535" width="11.75" style="17" customWidth="1"/>
    <col min="11536" max="11778" width="9" style="17"/>
    <col min="11779" max="11779" width="3.75" style="17" customWidth="1"/>
    <col min="11780" max="11780" width="2.375" style="17" customWidth="1"/>
    <col min="11781" max="11781" width="7.875" style="17" customWidth="1"/>
    <col min="11782" max="11782" width="1.5" style="17" customWidth="1"/>
    <col min="11783" max="11783" width="8.75" style="17" customWidth="1"/>
    <col min="11784" max="11784" width="6.375" style="17" customWidth="1"/>
    <col min="11785" max="11785" width="7.625" style="17" customWidth="1"/>
    <col min="11786" max="11786" width="3.25" style="17" customWidth="1"/>
    <col min="11787" max="11787" width="11" style="17" customWidth="1"/>
    <col min="11788" max="11788" width="4.5" style="17" customWidth="1"/>
    <col min="11789" max="11789" width="7.625" style="17" customWidth="1"/>
    <col min="11790" max="11790" width="9.75" style="17" customWidth="1"/>
    <col min="11791" max="11791" width="11.75" style="17" customWidth="1"/>
    <col min="11792" max="12034" width="9" style="17"/>
    <col min="12035" max="12035" width="3.75" style="17" customWidth="1"/>
    <col min="12036" max="12036" width="2.375" style="17" customWidth="1"/>
    <col min="12037" max="12037" width="7.875" style="17" customWidth="1"/>
    <col min="12038" max="12038" width="1.5" style="17" customWidth="1"/>
    <col min="12039" max="12039" width="8.75" style="17" customWidth="1"/>
    <col min="12040" max="12040" width="6.375" style="17" customWidth="1"/>
    <col min="12041" max="12041" width="7.625" style="17" customWidth="1"/>
    <col min="12042" max="12042" width="3.25" style="17" customWidth="1"/>
    <col min="12043" max="12043" width="11" style="17" customWidth="1"/>
    <col min="12044" max="12044" width="4.5" style="17" customWidth="1"/>
    <col min="12045" max="12045" width="7.625" style="17" customWidth="1"/>
    <col min="12046" max="12046" width="9.75" style="17" customWidth="1"/>
    <col min="12047" max="12047" width="11.75" style="17" customWidth="1"/>
    <col min="12048" max="12290" width="9" style="17"/>
    <col min="12291" max="12291" width="3.75" style="17" customWidth="1"/>
    <col min="12292" max="12292" width="2.375" style="17" customWidth="1"/>
    <col min="12293" max="12293" width="7.875" style="17" customWidth="1"/>
    <col min="12294" max="12294" width="1.5" style="17" customWidth="1"/>
    <col min="12295" max="12295" width="8.75" style="17" customWidth="1"/>
    <col min="12296" max="12296" width="6.375" style="17" customWidth="1"/>
    <col min="12297" max="12297" width="7.625" style="17" customWidth="1"/>
    <col min="12298" max="12298" width="3.25" style="17" customWidth="1"/>
    <col min="12299" max="12299" width="11" style="17" customWidth="1"/>
    <col min="12300" max="12300" width="4.5" style="17" customWidth="1"/>
    <col min="12301" max="12301" width="7.625" style="17" customWidth="1"/>
    <col min="12302" max="12302" width="9.75" style="17" customWidth="1"/>
    <col min="12303" max="12303" width="11.75" style="17" customWidth="1"/>
    <col min="12304" max="12546" width="9" style="17"/>
    <col min="12547" max="12547" width="3.75" style="17" customWidth="1"/>
    <col min="12548" max="12548" width="2.375" style="17" customWidth="1"/>
    <col min="12549" max="12549" width="7.875" style="17" customWidth="1"/>
    <col min="12550" max="12550" width="1.5" style="17" customWidth="1"/>
    <col min="12551" max="12551" width="8.75" style="17" customWidth="1"/>
    <col min="12552" max="12552" width="6.375" style="17" customWidth="1"/>
    <col min="12553" max="12553" width="7.625" style="17" customWidth="1"/>
    <col min="12554" max="12554" width="3.25" style="17" customWidth="1"/>
    <col min="12555" max="12555" width="11" style="17" customWidth="1"/>
    <col min="12556" max="12556" width="4.5" style="17" customWidth="1"/>
    <col min="12557" max="12557" width="7.625" style="17" customWidth="1"/>
    <col min="12558" max="12558" width="9.75" style="17" customWidth="1"/>
    <col min="12559" max="12559" width="11.75" style="17" customWidth="1"/>
    <col min="12560" max="12802" width="9" style="17"/>
    <col min="12803" max="12803" width="3.75" style="17" customWidth="1"/>
    <col min="12804" max="12804" width="2.375" style="17" customWidth="1"/>
    <col min="12805" max="12805" width="7.875" style="17" customWidth="1"/>
    <col min="12806" max="12806" width="1.5" style="17" customWidth="1"/>
    <col min="12807" max="12807" width="8.75" style="17" customWidth="1"/>
    <col min="12808" max="12808" width="6.375" style="17" customWidth="1"/>
    <col min="12809" max="12809" width="7.625" style="17" customWidth="1"/>
    <col min="12810" max="12810" width="3.25" style="17" customWidth="1"/>
    <col min="12811" max="12811" width="11" style="17" customWidth="1"/>
    <col min="12812" max="12812" width="4.5" style="17" customWidth="1"/>
    <col min="12813" max="12813" width="7.625" style="17" customWidth="1"/>
    <col min="12814" max="12814" width="9.75" style="17" customWidth="1"/>
    <col min="12815" max="12815" width="11.75" style="17" customWidth="1"/>
    <col min="12816" max="13058" width="9" style="17"/>
    <col min="13059" max="13059" width="3.75" style="17" customWidth="1"/>
    <col min="13060" max="13060" width="2.375" style="17" customWidth="1"/>
    <col min="13061" max="13061" width="7.875" style="17" customWidth="1"/>
    <col min="13062" max="13062" width="1.5" style="17" customWidth="1"/>
    <col min="13063" max="13063" width="8.75" style="17" customWidth="1"/>
    <col min="13064" max="13064" width="6.375" style="17" customWidth="1"/>
    <col min="13065" max="13065" width="7.625" style="17" customWidth="1"/>
    <col min="13066" max="13066" width="3.25" style="17" customWidth="1"/>
    <col min="13067" max="13067" width="11" style="17" customWidth="1"/>
    <col min="13068" max="13068" width="4.5" style="17" customWidth="1"/>
    <col min="13069" max="13069" width="7.625" style="17" customWidth="1"/>
    <col min="13070" max="13070" width="9.75" style="17" customWidth="1"/>
    <col min="13071" max="13071" width="11.75" style="17" customWidth="1"/>
    <col min="13072" max="13314" width="9" style="17"/>
    <col min="13315" max="13315" width="3.75" style="17" customWidth="1"/>
    <col min="13316" max="13316" width="2.375" style="17" customWidth="1"/>
    <col min="13317" max="13317" width="7.875" style="17" customWidth="1"/>
    <col min="13318" max="13318" width="1.5" style="17" customWidth="1"/>
    <col min="13319" max="13319" width="8.75" style="17" customWidth="1"/>
    <col min="13320" max="13320" width="6.375" style="17" customWidth="1"/>
    <col min="13321" max="13321" width="7.625" style="17" customWidth="1"/>
    <col min="13322" max="13322" width="3.25" style="17" customWidth="1"/>
    <col min="13323" max="13323" width="11" style="17" customWidth="1"/>
    <col min="13324" max="13324" width="4.5" style="17" customWidth="1"/>
    <col min="13325" max="13325" width="7.625" style="17" customWidth="1"/>
    <col min="13326" max="13326" width="9.75" style="17" customWidth="1"/>
    <col min="13327" max="13327" width="11.75" style="17" customWidth="1"/>
    <col min="13328" max="13570" width="9" style="17"/>
    <col min="13571" max="13571" width="3.75" style="17" customWidth="1"/>
    <col min="13572" max="13572" width="2.375" style="17" customWidth="1"/>
    <col min="13573" max="13573" width="7.875" style="17" customWidth="1"/>
    <col min="13574" max="13574" width="1.5" style="17" customWidth="1"/>
    <col min="13575" max="13575" width="8.75" style="17" customWidth="1"/>
    <col min="13576" max="13576" width="6.375" style="17" customWidth="1"/>
    <col min="13577" max="13577" width="7.625" style="17" customWidth="1"/>
    <col min="13578" max="13578" width="3.25" style="17" customWidth="1"/>
    <col min="13579" max="13579" width="11" style="17" customWidth="1"/>
    <col min="13580" max="13580" width="4.5" style="17" customWidth="1"/>
    <col min="13581" max="13581" width="7.625" style="17" customWidth="1"/>
    <col min="13582" max="13582" width="9.75" style="17" customWidth="1"/>
    <col min="13583" max="13583" width="11.75" style="17" customWidth="1"/>
    <col min="13584" max="13826" width="9" style="17"/>
    <col min="13827" max="13827" width="3.75" style="17" customWidth="1"/>
    <col min="13828" max="13828" width="2.375" style="17" customWidth="1"/>
    <col min="13829" max="13829" width="7.875" style="17" customWidth="1"/>
    <col min="13830" max="13830" width="1.5" style="17" customWidth="1"/>
    <col min="13831" max="13831" width="8.75" style="17" customWidth="1"/>
    <col min="13832" max="13832" width="6.375" style="17" customWidth="1"/>
    <col min="13833" max="13833" width="7.625" style="17" customWidth="1"/>
    <col min="13834" max="13834" width="3.25" style="17" customWidth="1"/>
    <col min="13835" max="13835" width="11" style="17" customWidth="1"/>
    <col min="13836" max="13836" width="4.5" style="17" customWidth="1"/>
    <col min="13837" max="13837" width="7.625" style="17" customWidth="1"/>
    <col min="13838" max="13838" width="9.75" style="17" customWidth="1"/>
    <col min="13839" max="13839" width="11.75" style="17" customWidth="1"/>
    <col min="13840" max="14082" width="9" style="17"/>
    <col min="14083" max="14083" width="3.75" style="17" customWidth="1"/>
    <col min="14084" max="14084" width="2.375" style="17" customWidth="1"/>
    <col min="14085" max="14085" width="7.875" style="17" customWidth="1"/>
    <col min="14086" max="14086" width="1.5" style="17" customWidth="1"/>
    <col min="14087" max="14087" width="8.75" style="17" customWidth="1"/>
    <col min="14088" max="14088" width="6.375" style="17" customWidth="1"/>
    <col min="14089" max="14089" width="7.625" style="17" customWidth="1"/>
    <col min="14090" max="14090" width="3.25" style="17" customWidth="1"/>
    <col min="14091" max="14091" width="11" style="17" customWidth="1"/>
    <col min="14092" max="14092" width="4.5" style="17" customWidth="1"/>
    <col min="14093" max="14093" width="7.625" style="17" customWidth="1"/>
    <col min="14094" max="14094" width="9.75" style="17" customWidth="1"/>
    <col min="14095" max="14095" width="11.75" style="17" customWidth="1"/>
    <col min="14096" max="14338" width="9" style="17"/>
    <col min="14339" max="14339" width="3.75" style="17" customWidth="1"/>
    <col min="14340" max="14340" width="2.375" style="17" customWidth="1"/>
    <col min="14341" max="14341" width="7.875" style="17" customWidth="1"/>
    <col min="14342" max="14342" width="1.5" style="17" customWidth="1"/>
    <col min="14343" max="14343" width="8.75" style="17" customWidth="1"/>
    <col min="14344" max="14344" width="6.375" style="17" customWidth="1"/>
    <col min="14345" max="14345" width="7.625" style="17" customWidth="1"/>
    <col min="14346" max="14346" width="3.25" style="17" customWidth="1"/>
    <col min="14347" max="14347" width="11" style="17" customWidth="1"/>
    <col min="14348" max="14348" width="4.5" style="17" customWidth="1"/>
    <col min="14349" max="14349" width="7.625" style="17" customWidth="1"/>
    <col min="14350" max="14350" width="9.75" style="17" customWidth="1"/>
    <col min="14351" max="14351" width="11.75" style="17" customWidth="1"/>
    <col min="14352" max="14594" width="9" style="17"/>
    <col min="14595" max="14595" width="3.75" style="17" customWidth="1"/>
    <col min="14596" max="14596" width="2.375" style="17" customWidth="1"/>
    <col min="14597" max="14597" width="7.875" style="17" customWidth="1"/>
    <col min="14598" max="14598" width="1.5" style="17" customWidth="1"/>
    <col min="14599" max="14599" width="8.75" style="17" customWidth="1"/>
    <col min="14600" max="14600" width="6.375" style="17" customWidth="1"/>
    <col min="14601" max="14601" width="7.625" style="17" customWidth="1"/>
    <col min="14602" max="14602" width="3.25" style="17" customWidth="1"/>
    <col min="14603" max="14603" width="11" style="17" customWidth="1"/>
    <col min="14604" max="14604" width="4.5" style="17" customWidth="1"/>
    <col min="14605" max="14605" width="7.625" style="17" customWidth="1"/>
    <col min="14606" max="14606" width="9.75" style="17" customWidth="1"/>
    <col min="14607" max="14607" width="11.75" style="17" customWidth="1"/>
    <col min="14608" max="14850" width="9" style="17"/>
    <col min="14851" max="14851" width="3.75" style="17" customWidth="1"/>
    <col min="14852" max="14852" width="2.375" style="17" customWidth="1"/>
    <col min="14853" max="14853" width="7.875" style="17" customWidth="1"/>
    <col min="14854" max="14854" width="1.5" style="17" customWidth="1"/>
    <col min="14855" max="14855" width="8.75" style="17" customWidth="1"/>
    <col min="14856" max="14856" width="6.375" style="17" customWidth="1"/>
    <col min="14857" max="14857" width="7.625" style="17" customWidth="1"/>
    <col min="14858" max="14858" width="3.25" style="17" customWidth="1"/>
    <col min="14859" max="14859" width="11" style="17" customWidth="1"/>
    <col min="14860" max="14860" width="4.5" style="17" customWidth="1"/>
    <col min="14861" max="14861" width="7.625" style="17" customWidth="1"/>
    <col min="14862" max="14862" width="9.75" style="17" customWidth="1"/>
    <col min="14863" max="14863" width="11.75" style="17" customWidth="1"/>
    <col min="14864" max="15106" width="9" style="17"/>
    <col min="15107" max="15107" width="3.75" style="17" customWidth="1"/>
    <col min="15108" max="15108" width="2.375" style="17" customWidth="1"/>
    <col min="15109" max="15109" width="7.875" style="17" customWidth="1"/>
    <col min="15110" max="15110" width="1.5" style="17" customWidth="1"/>
    <col min="15111" max="15111" width="8.75" style="17" customWidth="1"/>
    <col min="15112" max="15112" width="6.375" style="17" customWidth="1"/>
    <col min="15113" max="15113" width="7.625" style="17" customWidth="1"/>
    <col min="15114" max="15114" width="3.25" style="17" customWidth="1"/>
    <col min="15115" max="15115" width="11" style="17" customWidth="1"/>
    <col min="15116" max="15116" width="4.5" style="17" customWidth="1"/>
    <col min="15117" max="15117" width="7.625" style="17" customWidth="1"/>
    <col min="15118" max="15118" width="9.75" style="17" customWidth="1"/>
    <col min="15119" max="15119" width="11.75" style="17" customWidth="1"/>
    <col min="15120" max="15362" width="9" style="17"/>
    <col min="15363" max="15363" width="3.75" style="17" customWidth="1"/>
    <col min="15364" max="15364" width="2.375" style="17" customWidth="1"/>
    <col min="15365" max="15365" width="7.875" style="17" customWidth="1"/>
    <col min="15366" max="15366" width="1.5" style="17" customWidth="1"/>
    <col min="15367" max="15367" width="8.75" style="17" customWidth="1"/>
    <col min="15368" max="15368" width="6.375" style="17" customWidth="1"/>
    <col min="15369" max="15369" width="7.625" style="17" customWidth="1"/>
    <col min="15370" max="15370" width="3.25" style="17" customWidth="1"/>
    <col min="15371" max="15371" width="11" style="17" customWidth="1"/>
    <col min="15372" max="15372" width="4.5" style="17" customWidth="1"/>
    <col min="15373" max="15373" width="7.625" style="17" customWidth="1"/>
    <col min="15374" max="15374" width="9.75" style="17" customWidth="1"/>
    <col min="15375" max="15375" width="11.75" style="17" customWidth="1"/>
    <col min="15376" max="15618" width="9" style="17"/>
    <col min="15619" max="15619" width="3.75" style="17" customWidth="1"/>
    <col min="15620" max="15620" width="2.375" style="17" customWidth="1"/>
    <col min="15621" max="15621" width="7.875" style="17" customWidth="1"/>
    <col min="15622" max="15622" width="1.5" style="17" customWidth="1"/>
    <col min="15623" max="15623" width="8.75" style="17" customWidth="1"/>
    <col min="15624" max="15624" width="6.375" style="17" customWidth="1"/>
    <col min="15625" max="15625" width="7.625" style="17" customWidth="1"/>
    <col min="15626" max="15626" width="3.25" style="17" customWidth="1"/>
    <col min="15627" max="15627" width="11" style="17" customWidth="1"/>
    <col min="15628" max="15628" width="4.5" style="17" customWidth="1"/>
    <col min="15629" max="15629" width="7.625" style="17" customWidth="1"/>
    <col min="15630" max="15630" width="9.75" style="17" customWidth="1"/>
    <col min="15631" max="15631" width="11.75" style="17" customWidth="1"/>
    <col min="15632" max="15874" width="9" style="17"/>
    <col min="15875" max="15875" width="3.75" style="17" customWidth="1"/>
    <col min="15876" max="15876" width="2.375" style="17" customWidth="1"/>
    <col min="15877" max="15877" width="7.875" style="17" customWidth="1"/>
    <col min="15878" max="15878" width="1.5" style="17" customWidth="1"/>
    <col min="15879" max="15879" width="8.75" style="17" customWidth="1"/>
    <col min="15880" max="15880" width="6.375" style="17" customWidth="1"/>
    <col min="15881" max="15881" width="7.625" style="17" customWidth="1"/>
    <col min="15882" max="15882" width="3.25" style="17" customWidth="1"/>
    <col min="15883" max="15883" width="11" style="17" customWidth="1"/>
    <col min="15884" max="15884" width="4.5" style="17" customWidth="1"/>
    <col min="15885" max="15885" width="7.625" style="17" customWidth="1"/>
    <col min="15886" max="15886" width="9.75" style="17" customWidth="1"/>
    <col min="15887" max="15887" width="11.75" style="17" customWidth="1"/>
    <col min="15888" max="16130" width="9" style="17"/>
    <col min="16131" max="16131" width="3.75" style="17" customWidth="1"/>
    <col min="16132" max="16132" width="2.375" style="17" customWidth="1"/>
    <col min="16133" max="16133" width="7.875" style="17" customWidth="1"/>
    <col min="16134" max="16134" width="1.5" style="17" customWidth="1"/>
    <col min="16135" max="16135" width="8.75" style="17" customWidth="1"/>
    <col min="16136" max="16136" width="6.375" style="17" customWidth="1"/>
    <col min="16137" max="16137" width="7.625" style="17" customWidth="1"/>
    <col min="16138" max="16138" width="3.25" style="17" customWidth="1"/>
    <col min="16139" max="16139" width="11" style="17" customWidth="1"/>
    <col min="16140" max="16140" width="4.5" style="17" customWidth="1"/>
    <col min="16141" max="16141" width="7.625" style="17" customWidth="1"/>
    <col min="16142" max="16142" width="9.75" style="17" customWidth="1"/>
    <col min="16143" max="16143" width="11.75" style="17" customWidth="1"/>
    <col min="16144" max="16384" width="9" style="17"/>
  </cols>
  <sheetData>
    <row r="1" spans="1:21" x14ac:dyDescent="0.15">
      <c r="A1" s="42"/>
      <c r="B1" s="42"/>
      <c r="C1" s="42"/>
      <c r="D1" s="42"/>
      <c r="E1" s="42"/>
      <c r="F1" s="42"/>
      <c r="G1" s="42"/>
      <c r="H1" s="42"/>
      <c r="I1" s="42"/>
      <c r="J1" s="43"/>
      <c r="K1" s="79" t="s">
        <v>49</v>
      </c>
      <c r="L1" s="79" t="s">
        <v>83</v>
      </c>
      <c r="M1" s="79"/>
      <c r="N1" s="79"/>
      <c r="O1" s="43"/>
    </row>
    <row r="2" spans="1:21" ht="18.75" x14ac:dyDescent="0.15">
      <c r="A2" s="114" t="s">
        <v>37</v>
      </c>
      <c r="B2" s="114"/>
      <c r="C2" s="114"/>
      <c r="D2" s="114"/>
      <c r="E2" s="114"/>
      <c r="F2" s="114"/>
      <c r="G2" s="114"/>
      <c r="H2" s="114"/>
      <c r="I2" s="42"/>
      <c r="J2" s="42"/>
      <c r="K2" s="42"/>
      <c r="L2" s="42"/>
      <c r="M2" s="42"/>
      <c r="N2" s="42"/>
      <c r="O2" s="42"/>
      <c r="Q2" s="37" t="s">
        <v>69</v>
      </c>
    </row>
    <row r="3" spans="1:21" ht="8.25" customHeight="1" x14ac:dyDescent="0.15">
      <c r="A3" s="44"/>
      <c r="B3" s="44"/>
      <c r="C3" s="44"/>
      <c r="D3" s="44"/>
      <c r="E3" s="44"/>
      <c r="F3" s="42"/>
      <c r="G3" s="42"/>
      <c r="H3" s="44"/>
      <c r="I3" s="44"/>
      <c r="J3" s="44"/>
      <c r="K3" s="44"/>
      <c r="L3" s="44"/>
      <c r="M3" s="44"/>
      <c r="N3" s="44"/>
      <c r="O3" s="44"/>
      <c r="Q3" s="29"/>
    </row>
    <row r="4" spans="1:21" ht="17.25" customHeight="1" x14ac:dyDescent="0.15">
      <c r="A4" s="60" t="s">
        <v>74</v>
      </c>
      <c r="B4" s="60"/>
      <c r="C4" s="60"/>
      <c r="D4" s="60"/>
      <c r="E4" s="60"/>
      <c r="F4" s="60"/>
      <c r="G4" s="60"/>
      <c r="H4" s="61"/>
      <c r="I4" s="45" t="s">
        <v>22</v>
      </c>
      <c r="J4" s="117"/>
      <c r="K4" s="117"/>
      <c r="L4" s="117"/>
      <c r="M4" s="117"/>
      <c r="N4" s="117"/>
      <c r="O4" s="46" t="s">
        <v>71</v>
      </c>
      <c r="P4" s="21">
        <v>1</v>
      </c>
      <c r="Q4" s="35" t="s">
        <v>58</v>
      </c>
      <c r="R4" s="36"/>
      <c r="S4" s="21"/>
    </row>
    <row r="5" spans="1:21" ht="16.5" customHeight="1" x14ac:dyDescent="0.15">
      <c r="A5" s="62" t="s">
        <v>23</v>
      </c>
      <c r="B5" s="62"/>
      <c r="C5" s="63"/>
      <c r="D5" s="116" t="str">
        <f>PHONETIC(C6)</f>
        <v/>
      </c>
      <c r="E5" s="116"/>
      <c r="F5" s="116"/>
      <c r="G5" s="116"/>
      <c r="H5" s="116"/>
      <c r="I5" s="47" t="s">
        <v>24</v>
      </c>
      <c r="J5" s="65"/>
      <c r="K5" s="65"/>
      <c r="L5" s="65"/>
      <c r="M5" s="65"/>
      <c r="N5" s="65"/>
      <c r="O5" s="47"/>
      <c r="P5" s="17">
        <v>2</v>
      </c>
      <c r="Q5" s="35" t="s">
        <v>59</v>
      </c>
      <c r="R5" s="29"/>
      <c r="S5" s="29"/>
      <c r="T5" s="29"/>
      <c r="U5" s="29"/>
    </row>
    <row r="6" spans="1:21" ht="16.5" customHeight="1" x14ac:dyDescent="0.15">
      <c r="A6" s="60" t="s">
        <v>25</v>
      </c>
      <c r="B6" s="60"/>
      <c r="C6" s="118"/>
      <c r="D6" s="118"/>
      <c r="E6" s="118"/>
      <c r="F6" s="118"/>
      <c r="G6" s="118"/>
      <c r="H6" s="64"/>
      <c r="I6" s="47" t="s">
        <v>26</v>
      </c>
      <c r="J6" s="65"/>
      <c r="K6" s="65"/>
      <c r="L6" s="65"/>
      <c r="M6" s="65"/>
      <c r="N6" s="65"/>
      <c r="O6" s="47"/>
      <c r="P6" s="38"/>
      <c r="Q6" s="35" t="s">
        <v>57</v>
      </c>
      <c r="R6" s="29"/>
      <c r="S6" s="29"/>
      <c r="T6" s="29"/>
      <c r="U6" s="29"/>
    </row>
    <row r="7" spans="1:21" ht="14.25" x14ac:dyDescent="0.15">
      <c r="A7" s="42" t="s">
        <v>27</v>
      </c>
      <c r="B7" s="42"/>
      <c r="C7" s="42"/>
      <c r="D7" s="42"/>
      <c r="E7" s="42"/>
      <c r="F7" s="42"/>
      <c r="G7" s="42"/>
      <c r="H7" s="42"/>
      <c r="I7" s="42"/>
      <c r="J7" s="42"/>
      <c r="K7" s="42"/>
      <c r="L7" s="42"/>
      <c r="M7" s="42"/>
      <c r="N7" s="42"/>
      <c r="O7" s="42"/>
      <c r="P7" s="38">
        <v>3</v>
      </c>
      <c r="Q7" s="35" t="s">
        <v>56</v>
      </c>
      <c r="R7" s="29"/>
      <c r="S7" s="29"/>
      <c r="T7" s="29"/>
      <c r="U7" s="29"/>
    </row>
    <row r="8" spans="1:21" ht="13.5" customHeight="1" x14ac:dyDescent="0.15">
      <c r="A8" s="42"/>
      <c r="B8" s="42"/>
      <c r="C8" s="42"/>
      <c r="D8" s="42"/>
      <c r="E8" s="42"/>
      <c r="F8" s="42"/>
      <c r="G8" s="42"/>
      <c r="H8" s="42"/>
      <c r="I8" s="42"/>
      <c r="J8" s="42"/>
      <c r="K8" s="42"/>
      <c r="L8" s="42"/>
      <c r="M8" s="42"/>
      <c r="N8" s="42"/>
      <c r="O8" s="42"/>
      <c r="P8" s="38">
        <v>4</v>
      </c>
      <c r="Q8" s="29" t="s">
        <v>60</v>
      </c>
      <c r="R8" s="29"/>
      <c r="S8" s="29"/>
      <c r="T8" s="29"/>
      <c r="U8" s="29"/>
    </row>
    <row r="9" spans="1:21" ht="14.25" x14ac:dyDescent="0.15">
      <c r="A9" s="60" t="s">
        <v>74</v>
      </c>
      <c r="B9" s="60"/>
      <c r="C9" s="60"/>
      <c r="D9" s="60"/>
      <c r="E9" s="60"/>
      <c r="F9" s="60"/>
      <c r="G9" s="60"/>
      <c r="H9" s="60"/>
      <c r="I9" s="45" t="s">
        <v>22</v>
      </c>
      <c r="J9" s="121"/>
      <c r="K9" s="121"/>
      <c r="L9" s="121"/>
      <c r="M9" s="121"/>
      <c r="N9" s="121"/>
      <c r="O9" s="46" t="s">
        <v>71</v>
      </c>
      <c r="P9" s="38">
        <v>5</v>
      </c>
      <c r="Q9" s="17" t="s">
        <v>61</v>
      </c>
      <c r="R9" s="29"/>
      <c r="S9" s="29"/>
      <c r="T9" s="29"/>
      <c r="U9" s="29"/>
    </row>
    <row r="10" spans="1:21" ht="14.25" x14ac:dyDescent="0.15">
      <c r="A10" s="62" t="s">
        <v>23</v>
      </c>
      <c r="B10" s="62"/>
      <c r="C10" s="63"/>
      <c r="D10" s="116" t="str">
        <f>PHONETIC(C11)</f>
        <v/>
      </c>
      <c r="E10" s="116"/>
      <c r="F10" s="116"/>
      <c r="G10" s="116"/>
      <c r="H10" s="116"/>
      <c r="I10" s="47" t="s">
        <v>24</v>
      </c>
      <c r="J10" s="65"/>
      <c r="K10" s="65"/>
      <c r="L10" s="65"/>
      <c r="M10" s="65"/>
      <c r="N10" s="65"/>
      <c r="O10" s="47"/>
      <c r="P10" s="38"/>
      <c r="R10" s="40"/>
      <c r="S10" s="40"/>
      <c r="T10" s="29"/>
      <c r="U10" s="29"/>
    </row>
    <row r="11" spans="1:21" ht="14.25" x14ac:dyDescent="0.15">
      <c r="A11" s="60" t="s">
        <v>25</v>
      </c>
      <c r="B11" s="60"/>
      <c r="C11" s="118"/>
      <c r="D11" s="118"/>
      <c r="E11" s="118"/>
      <c r="F11" s="118"/>
      <c r="G11" s="118"/>
      <c r="H11" s="64"/>
      <c r="I11" s="47" t="s">
        <v>26</v>
      </c>
      <c r="J11" s="65"/>
      <c r="K11" s="65"/>
      <c r="L11" s="65"/>
      <c r="M11" s="65"/>
      <c r="N11" s="65"/>
      <c r="O11" s="47"/>
      <c r="Q11" s="113"/>
      <c r="R11" s="113"/>
      <c r="S11" s="113"/>
      <c r="T11" s="113"/>
      <c r="U11" s="29"/>
    </row>
    <row r="12" spans="1:21" ht="14.25" customHeight="1" x14ac:dyDescent="0.15">
      <c r="A12" s="42" t="s">
        <v>27</v>
      </c>
      <c r="B12" s="42"/>
      <c r="C12" s="42"/>
      <c r="D12" s="42"/>
      <c r="E12" s="42"/>
      <c r="F12" s="42"/>
      <c r="G12" s="42"/>
      <c r="H12" s="42"/>
      <c r="I12" s="42"/>
      <c r="J12" s="42"/>
      <c r="K12" s="42"/>
      <c r="L12" s="42"/>
      <c r="M12" s="42"/>
      <c r="N12" s="42"/>
      <c r="O12" s="42"/>
    </row>
    <row r="13" spans="1:21" ht="14.25" customHeight="1" x14ac:dyDescent="0.15">
      <c r="A13" s="42"/>
      <c r="B13" s="42"/>
      <c r="C13" s="42"/>
      <c r="D13" s="42"/>
      <c r="E13" s="42"/>
      <c r="F13" s="42"/>
      <c r="G13" s="42"/>
      <c r="H13" s="42"/>
      <c r="I13" s="42"/>
      <c r="J13" s="42"/>
      <c r="K13" s="42"/>
      <c r="L13" s="42"/>
      <c r="M13" s="42"/>
      <c r="N13" s="42"/>
      <c r="O13" s="42"/>
    </row>
    <row r="14" spans="1:21" ht="14.25" customHeight="1" x14ac:dyDescent="0.15">
      <c r="A14" s="60" t="s">
        <v>74</v>
      </c>
      <c r="B14" s="60"/>
      <c r="C14" s="60"/>
      <c r="D14" s="60"/>
      <c r="E14" s="60"/>
      <c r="F14" s="60"/>
      <c r="G14" s="60"/>
      <c r="H14" s="61"/>
      <c r="I14" s="45" t="s">
        <v>22</v>
      </c>
      <c r="J14" s="121"/>
      <c r="K14" s="121"/>
      <c r="L14" s="121"/>
      <c r="M14" s="121"/>
      <c r="N14" s="121"/>
      <c r="O14" s="46" t="s">
        <v>71</v>
      </c>
    </row>
    <row r="15" spans="1:21" ht="14.25" customHeight="1" x14ac:dyDescent="0.15">
      <c r="A15" s="62" t="s">
        <v>23</v>
      </c>
      <c r="B15" s="62"/>
      <c r="C15" s="63"/>
      <c r="D15" s="116" t="str">
        <f>PHONETIC(C16)</f>
        <v/>
      </c>
      <c r="E15" s="116"/>
      <c r="F15" s="116"/>
      <c r="G15" s="116"/>
      <c r="H15" s="116"/>
      <c r="I15" s="47" t="s">
        <v>24</v>
      </c>
      <c r="J15" s="65"/>
      <c r="K15" s="65"/>
      <c r="L15" s="65"/>
      <c r="M15" s="65"/>
      <c r="N15" s="65"/>
      <c r="O15" s="47"/>
    </row>
    <row r="16" spans="1:21" ht="14.25" customHeight="1" x14ac:dyDescent="0.15">
      <c r="A16" s="60" t="s">
        <v>25</v>
      </c>
      <c r="B16" s="60"/>
      <c r="C16" s="118"/>
      <c r="D16" s="118"/>
      <c r="E16" s="118"/>
      <c r="F16" s="118"/>
      <c r="G16" s="118"/>
      <c r="H16" s="64"/>
      <c r="I16" s="47" t="s">
        <v>26</v>
      </c>
      <c r="J16" s="65"/>
      <c r="K16" s="65"/>
      <c r="L16" s="65"/>
      <c r="M16" s="65"/>
      <c r="N16" s="65"/>
      <c r="O16" s="47"/>
    </row>
    <row r="17" spans="1:23" ht="14.25" customHeight="1" x14ac:dyDescent="0.15">
      <c r="A17" s="42" t="s">
        <v>27</v>
      </c>
      <c r="B17" s="42"/>
      <c r="C17" s="42"/>
      <c r="D17" s="42"/>
      <c r="E17" s="42"/>
      <c r="F17" s="42"/>
      <c r="G17" s="42"/>
      <c r="H17" s="42"/>
      <c r="I17" s="42"/>
      <c r="J17" s="42"/>
      <c r="K17" s="42"/>
      <c r="L17" s="42"/>
      <c r="M17" s="42"/>
      <c r="N17" s="42"/>
      <c r="O17" s="42"/>
    </row>
    <row r="18" spans="1:23" ht="13.5" customHeight="1" x14ac:dyDescent="0.15">
      <c r="A18" s="100" t="s">
        <v>28</v>
      </c>
      <c r="B18" s="100"/>
      <c r="C18" s="100"/>
      <c r="D18" s="100"/>
      <c r="E18" s="100"/>
      <c r="F18" s="100"/>
      <c r="G18" s="100"/>
      <c r="H18" s="100"/>
      <c r="I18" s="100"/>
      <c r="J18" s="100"/>
      <c r="K18" s="100"/>
      <c r="L18" s="100"/>
      <c r="M18" s="100"/>
      <c r="N18" s="100"/>
      <c r="O18" s="100"/>
      <c r="P18" s="30"/>
      <c r="Q18" s="30"/>
      <c r="R18" s="30"/>
      <c r="S18" s="30"/>
      <c r="T18" s="30"/>
      <c r="U18" s="30"/>
    </row>
    <row r="19" spans="1:23" ht="21.75" customHeight="1" x14ac:dyDescent="0.15">
      <c r="A19" s="48"/>
      <c r="B19" s="48"/>
      <c r="C19" s="48"/>
      <c r="D19" s="48"/>
      <c r="E19" s="48"/>
      <c r="F19" s="48"/>
      <c r="G19" s="48"/>
      <c r="H19" s="48"/>
      <c r="I19" s="48"/>
      <c r="J19" s="48"/>
      <c r="K19" s="49"/>
      <c r="L19" s="66"/>
      <c r="M19" s="50" t="s">
        <v>20</v>
      </c>
      <c r="N19" s="66"/>
      <c r="O19" s="50" t="s">
        <v>21</v>
      </c>
      <c r="P19" s="30" t="s">
        <v>62</v>
      </c>
      <c r="Q19" s="30"/>
      <c r="R19" s="30"/>
      <c r="S19" s="30"/>
      <c r="T19" s="30"/>
      <c r="U19" s="30"/>
    </row>
    <row r="20" spans="1:23" ht="9" customHeight="1" x14ac:dyDescent="0.15">
      <c r="A20" s="51"/>
      <c r="B20" s="51"/>
      <c r="C20" s="51"/>
      <c r="D20" s="51"/>
      <c r="E20" s="51"/>
      <c r="F20" s="51"/>
      <c r="G20" s="51"/>
      <c r="H20" s="51"/>
      <c r="I20" s="51"/>
      <c r="J20" s="51"/>
      <c r="K20" s="51"/>
      <c r="L20" s="51"/>
      <c r="M20" s="51"/>
      <c r="N20" s="51"/>
      <c r="O20" s="52"/>
      <c r="P20" s="30" t="s">
        <v>80</v>
      </c>
      <c r="Q20" s="30"/>
      <c r="R20" s="30"/>
      <c r="S20" s="30"/>
      <c r="T20" s="30"/>
      <c r="U20" s="30"/>
    </row>
    <row r="21" spans="1:23" ht="21.75" customHeight="1" x14ac:dyDescent="0.15">
      <c r="A21" s="115" t="s">
        <v>38</v>
      </c>
      <c r="B21" s="115"/>
      <c r="C21" s="115"/>
      <c r="D21" s="115"/>
      <c r="E21" s="115"/>
      <c r="F21" s="115"/>
      <c r="G21" s="115"/>
      <c r="H21" s="115"/>
      <c r="I21" s="115"/>
      <c r="J21" s="115"/>
      <c r="K21" s="115"/>
      <c r="L21" s="115"/>
      <c r="M21" s="115"/>
      <c r="N21" s="115"/>
      <c r="O21" s="115"/>
      <c r="P21" s="30" t="s">
        <v>63</v>
      </c>
      <c r="Q21" s="30"/>
      <c r="R21" s="30"/>
      <c r="S21" s="30"/>
      <c r="T21" s="30"/>
      <c r="U21" s="30"/>
    </row>
    <row r="22" spans="1:23" ht="9.75" customHeight="1" x14ac:dyDescent="0.15">
      <c r="A22" s="111"/>
      <c r="B22" s="111"/>
      <c r="C22" s="111"/>
      <c r="D22" s="111"/>
      <c r="E22" s="111"/>
      <c r="F22" s="42"/>
      <c r="G22" s="42"/>
      <c r="H22" s="42"/>
      <c r="I22" s="42"/>
      <c r="J22" s="42"/>
      <c r="K22" s="53"/>
      <c r="L22" s="53"/>
      <c r="M22" s="42"/>
      <c r="N22" s="42"/>
      <c r="O22" s="42"/>
      <c r="P22" s="30" t="s">
        <v>64</v>
      </c>
      <c r="Q22" s="30"/>
      <c r="R22" s="30"/>
      <c r="S22" s="30"/>
      <c r="T22" s="30"/>
      <c r="U22" s="30"/>
    </row>
    <row r="23" spans="1:23" ht="18" customHeight="1" x14ac:dyDescent="0.15">
      <c r="A23" s="54" t="s">
        <v>29</v>
      </c>
      <c r="B23" s="109" t="s">
        <v>11</v>
      </c>
      <c r="C23" s="109"/>
      <c r="D23" s="109"/>
      <c r="E23" s="54" t="s">
        <v>30</v>
      </c>
      <c r="F23" s="108" t="s">
        <v>54</v>
      </c>
      <c r="G23" s="108"/>
      <c r="H23" s="108"/>
      <c r="I23" s="108" t="s">
        <v>31</v>
      </c>
      <c r="J23" s="108"/>
      <c r="K23" s="55" t="s">
        <v>8</v>
      </c>
      <c r="L23" s="105" t="s">
        <v>81</v>
      </c>
      <c r="M23" s="106"/>
      <c r="N23" s="119" t="s">
        <v>82</v>
      </c>
      <c r="O23" s="120"/>
      <c r="P23" s="30" t="s">
        <v>55</v>
      </c>
      <c r="Q23" s="31"/>
      <c r="R23" s="30"/>
      <c r="S23" s="30"/>
      <c r="T23" s="30"/>
      <c r="U23" s="30"/>
    </row>
    <row r="24" spans="1:23" ht="18" customHeight="1" x14ac:dyDescent="0.15">
      <c r="A24" s="54">
        <v>1</v>
      </c>
      <c r="B24" s="109" t="s">
        <v>19</v>
      </c>
      <c r="C24" s="109"/>
      <c r="D24" s="109"/>
      <c r="E24" s="69">
        <v>30</v>
      </c>
      <c r="F24" s="94"/>
      <c r="G24" s="94"/>
      <c r="H24" s="94"/>
      <c r="I24" s="94" t="str">
        <f>PHONETIC(F24)</f>
        <v/>
      </c>
      <c r="J24" s="94"/>
      <c r="K24" s="67"/>
      <c r="L24" s="103"/>
      <c r="M24" s="104"/>
      <c r="N24" s="103"/>
      <c r="O24" s="104"/>
    </row>
    <row r="25" spans="1:23" ht="18" customHeight="1" x14ac:dyDescent="0.15">
      <c r="A25" s="54">
        <v>2</v>
      </c>
      <c r="B25" s="109" t="s">
        <v>32</v>
      </c>
      <c r="C25" s="109"/>
      <c r="D25" s="109"/>
      <c r="E25" s="69">
        <v>31</v>
      </c>
      <c r="F25" s="94"/>
      <c r="G25" s="94"/>
      <c r="H25" s="94"/>
      <c r="I25" s="94" t="str">
        <f t="shared" ref="I25:I45" si="0">PHONETIC(F25)</f>
        <v/>
      </c>
      <c r="J25" s="94"/>
      <c r="K25" s="67"/>
      <c r="L25" s="103"/>
      <c r="M25" s="104"/>
      <c r="N25" s="103"/>
      <c r="O25" s="104"/>
      <c r="Q25" s="34"/>
      <c r="R25" s="34"/>
      <c r="S25" s="34"/>
      <c r="T25" s="34"/>
      <c r="U25" s="34"/>
      <c r="V25" s="34"/>
      <c r="W25" s="20"/>
    </row>
    <row r="26" spans="1:23" ht="18" customHeight="1" x14ac:dyDescent="0.15">
      <c r="A26" s="54">
        <v>3</v>
      </c>
      <c r="B26" s="109" t="s">
        <v>32</v>
      </c>
      <c r="C26" s="109"/>
      <c r="D26" s="109"/>
      <c r="E26" s="69">
        <v>32</v>
      </c>
      <c r="F26" s="103"/>
      <c r="G26" s="110"/>
      <c r="H26" s="104"/>
      <c r="I26" s="94" t="str">
        <f t="shared" si="0"/>
        <v/>
      </c>
      <c r="J26" s="94"/>
      <c r="K26" s="67"/>
      <c r="L26" s="103"/>
      <c r="M26" s="104"/>
      <c r="N26" s="103"/>
      <c r="O26" s="104"/>
      <c r="Q26" s="34"/>
      <c r="R26" s="34"/>
      <c r="S26" s="34"/>
      <c r="T26" s="34"/>
      <c r="U26" s="34"/>
      <c r="V26" s="34"/>
    </row>
    <row r="27" spans="1:23" ht="18" customHeight="1" x14ac:dyDescent="0.15">
      <c r="A27" s="86">
        <v>4</v>
      </c>
      <c r="B27" s="109" t="s">
        <v>6</v>
      </c>
      <c r="C27" s="109"/>
      <c r="D27" s="109"/>
      <c r="E27" s="70"/>
      <c r="F27" s="94"/>
      <c r="G27" s="94"/>
      <c r="H27" s="94"/>
      <c r="I27" s="94" t="str">
        <f t="shared" si="0"/>
        <v/>
      </c>
      <c r="J27" s="94"/>
      <c r="K27" s="67"/>
      <c r="L27" s="103"/>
      <c r="M27" s="104"/>
      <c r="N27" s="103"/>
      <c r="O27" s="104"/>
      <c r="Q27" s="34"/>
      <c r="R27" s="34"/>
      <c r="S27" s="34"/>
      <c r="T27" s="34"/>
      <c r="U27" s="34"/>
      <c r="V27" s="34"/>
    </row>
    <row r="28" spans="1:23" ht="18" customHeight="1" x14ac:dyDescent="0.15">
      <c r="A28" s="86">
        <v>5</v>
      </c>
      <c r="B28" s="108" t="s">
        <v>39</v>
      </c>
      <c r="C28" s="108"/>
      <c r="D28" s="108"/>
      <c r="E28" s="68"/>
      <c r="F28" s="94"/>
      <c r="G28" s="94"/>
      <c r="H28" s="94"/>
      <c r="I28" s="94" t="str">
        <f t="shared" si="0"/>
        <v/>
      </c>
      <c r="J28" s="94"/>
      <c r="K28" s="67"/>
      <c r="L28" s="103"/>
      <c r="M28" s="104"/>
      <c r="N28" s="103"/>
      <c r="O28" s="104"/>
      <c r="Q28" s="34"/>
      <c r="R28" s="34"/>
      <c r="S28" s="34"/>
      <c r="T28" s="34"/>
      <c r="U28" s="34"/>
      <c r="V28" s="34"/>
    </row>
    <row r="29" spans="1:23" ht="18" customHeight="1" x14ac:dyDescent="0.15">
      <c r="A29" s="86">
        <v>6</v>
      </c>
      <c r="B29" s="108" t="s">
        <v>40</v>
      </c>
      <c r="C29" s="108"/>
      <c r="D29" s="108"/>
      <c r="E29" s="68"/>
      <c r="F29" s="94"/>
      <c r="G29" s="94"/>
      <c r="H29" s="94"/>
      <c r="I29" s="94" t="str">
        <f t="shared" si="0"/>
        <v/>
      </c>
      <c r="J29" s="94"/>
      <c r="K29" s="67"/>
      <c r="L29" s="103"/>
      <c r="M29" s="104"/>
      <c r="N29" s="103"/>
      <c r="O29" s="104"/>
      <c r="Q29" s="34"/>
      <c r="R29" s="34"/>
      <c r="S29" s="34"/>
      <c r="T29" s="34"/>
      <c r="U29" s="34"/>
      <c r="V29" s="34"/>
    </row>
    <row r="30" spans="1:23" ht="18" customHeight="1" x14ac:dyDescent="0.15">
      <c r="A30" s="86">
        <v>7</v>
      </c>
      <c r="B30" s="108" t="s">
        <v>41</v>
      </c>
      <c r="C30" s="108"/>
      <c r="D30" s="108"/>
      <c r="E30" s="68"/>
      <c r="F30" s="94"/>
      <c r="G30" s="94"/>
      <c r="H30" s="94"/>
      <c r="I30" s="94" t="str">
        <f t="shared" si="0"/>
        <v/>
      </c>
      <c r="J30" s="94"/>
      <c r="K30" s="67"/>
      <c r="L30" s="103"/>
      <c r="M30" s="104"/>
      <c r="N30" s="103"/>
      <c r="O30" s="104"/>
      <c r="Q30" s="34"/>
      <c r="R30" s="34"/>
      <c r="S30" s="34"/>
      <c r="T30" s="34"/>
      <c r="U30" s="34"/>
      <c r="V30" s="34"/>
    </row>
    <row r="31" spans="1:23" ht="18" customHeight="1" x14ac:dyDescent="0.15">
      <c r="A31" s="86">
        <v>8</v>
      </c>
      <c r="B31" s="108" t="s">
        <v>42</v>
      </c>
      <c r="C31" s="108"/>
      <c r="D31" s="108"/>
      <c r="E31" s="68"/>
      <c r="F31" s="94"/>
      <c r="G31" s="94"/>
      <c r="H31" s="94"/>
      <c r="I31" s="94" t="str">
        <f t="shared" si="0"/>
        <v/>
      </c>
      <c r="J31" s="94"/>
      <c r="K31" s="67"/>
      <c r="L31" s="103"/>
      <c r="M31" s="104"/>
      <c r="N31" s="103"/>
      <c r="O31" s="104"/>
      <c r="Q31" s="34"/>
      <c r="R31" s="34"/>
      <c r="S31" s="34"/>
      <c r="T31" s="34"/>
      <c r="U31" s="34"/>
      <c r="V31" s="34"/>
    </row>
    <row r="32" spans="1:23" ht="18" customHeight="1" x14ac:dyDescent="0.15">
      <c r="A32" s="86">
        <v>9</v>
      </c>
      <c r="B32" s="108" t="s">
        <v>43</v>
      </c>
      <c r="C32" s="108"/>
      <c r="D32" s="108"/>
      <c r="E32" s="68"/>
      <c r="F32" s="94"/>
      <c r="G32" s="94"/>
      <c r="H32" s="94"/>
      <c r="I32" s="94" t="str">
        <f t="shared" si="0"/>
        <v/>
      </c>
      <c r="J32" s="94"/>
      <c r="K32" s="67"/>
      <c r="L32" s="103"/>
      <c r="M32" s="104"/>
      <c r="N32" s="103"/>
      <c r="O32" s="104"/>
      <c r="P32" s="17" t="s">
        <v>78</v>
      </c>
      <c r="Q32" s="34"/>
      <c r="R32" s="34"/>
      <c r="S32" s="34"/>
      <c r="T32" s="34"/>
      <c r="U32" s="34"/>
      <c r="V32" s="34"/>
    </row>
    <row r="33" spans="1:22" ht="18" customHeight="1" x14ac:dyDescent="0.15">
      <c r="A33" s="86">
        <v>10</v>
      </c>
      <c r="B33" s="108" t="s">
        <v>44</v>
      </c>
      <c r="C33" s="108"/>
      <c r="D33" s="108"/>
      <c r="E33" s="68"/>
      <c r="F33" s="94"/>
      <c r="G33" s="94"/>
      <c r="H33" s="94"/>
      <c r="I33" s="94" t="str">
        <f t="shared" si="0"/>
        <v/>
      </c>
      <c r="J33" s="94"/>
      <c r="K33" s="67"/>
      <c r="L33" s="103"/>
      <c r="M33" s="104"/>
      <c r="N33" s="103"/>
      <c r="O33" s="104"/>
      <c r="P33" s="20"/>
      <c r="Q33" s="32"/>
      <c r="R33" s="32"/>
      <c r="S33" s="32"/>
      <c r="T33" s="32"/>
      <c r="U33" s="32"/>
    </row>
    <row r="34" spans="1:22" ht="18" customHeight="1" x14ac:dyDescent="0.15">
      <c r="A34" s="86">
        <v>11</v>
      </c>
      <c r="B34" s="108" t="s">
        <v>45</v>
      </c>
      <c r="C34" s="108"/>
      <c r="D34" s="108"/>
      <c r="E34" s="68"/>
      <c r="F34" s="94"/>
      <c r="G34" s="94"/>
      <c r="H34" s="94"/>
      <c r="I34" s="94" t="str">
        <f t="shared" si="0"/>
        <v/>
      </c>
      <c r="J34" s="94"/>
      <c r="K34" s="67"/>
      <c r="L34" s="103"/>
      <c r="M34" s="104"/>
      <c r="N34" s="103"/>
      <c r="O34" s="104"/>
      <c r="Q34" s="32"/>
      <c r="R34" s="32"/>
      <c r="S34" s="32"/>
      <c r="T34" s="32"/>
      <c r="U34" s="32"/>
    </row>
    <row r="35" spans="1:22" ht="18" customHeight="1" x14ac:dyDescent="0.15">
      <c r="A35" s="86">
        <v>12</v>
      </c>
      <c r="B35" s="108" t="s">
        <v>46</v>
      </c>
      <c r="C35" s="108"/>
      <c r="D35" s="108"/>
      <c r="E35" s="68"/>
      <c r="F35" s="94"/>
      <c r="G35" s="94"/>
      <c r="H35" s="94"/>
      <c r="I35" s="94" t="str">
        <f t="shared" si="0"/>
        <v/>
      </c>
      <c r="J35" s="94"/>
      <c r="K35" s="67"/>
      <c r="L35" s="103"/>
      <c r="M35" s="104"/>
      <c r="N35" s="103"/>
      <c r="O35" s="104"/>
      <c r="Q35" s="32"/>
      <c r="R35" s="32"/>
      <c r="S35" s="32"/>
      <c r="T35" s="32"/>
      <c r="U35" s="32"/>
    </row>
    <row r="36" spans="1:22" ht="18" customHeight="1" x14ac:dyDescent="0.15">
      <c r="A36" s="86">
        <v>13</v>
      </c>
      <c r="B36" s="108" t="s">
        <v>47</v>
      </c>
      <c r="C36" s="108"/>
      <c r="D36" s="108"/>
      <c r="E36" s="68"/>
      <c r="F36" s="94"/>
      <c r="G36" s="94"/>
      <c r="H36" s="94"/>
      <c r="I36" s="94" t="str">
        <f t="shared" si="0"/>
        <v/>
      </c>
      <c r="J36" s="94"/>
      <c r="K36" s="67"/>
      <c r="L36" s="103"/>
      <c r="M36" s="104"/>
      <c r="N36" s="103"/>
      <c r="O36" s="104"/>
      <c r="Q36" s="32"/>
      <c r="R36" s="32"/>
      <c r="S36" s="32"/>
      <c r="T36" s="32"/>
      <c r="U36" s="32"/>
    </row>
    <row r="37" spans="1:22" ht="18" customHeight="1" x14ac:dyDescent="0.15">
      <c r="A37" s="86">
        <v>14</v>
      </c>
      <c r="B37" s="93"/>
      <c r="C37" s="93"/>
      <c r="D37" s="93"/>
      <c r="E37" s="68"/>
      <c r="F37" s="94"/>
      <c r="G37" s="94"/>
      <c r="H37" s="94"/>
      <c r="I37" s="94" t="str">
        <f t="shared" si="0"/>
        <v/>
      </c>
      <c r="J37" s="94"/>
      <c r="K37" s="67"/>
      <c r="L37" s="103"/>
      <c r="M37" s="104"/>
      <c r="N37" s="103"/>
      <c r="O37" s="104"/>
      <c r="Q37" s="32"/>
      <c r="R37" s="32"/>
      <c r="S37" s="32"/>
      <c r="T37" s="32"/>
      <c r="U37" s="32"/>
    </row>
    <row r="38" spans="1:22" ht="18" customHeight="1" x14ac:dyDescent="0.15">
      <c r="A38" s="86">
        <v>15</v>
      </c>
      <c r="B38" s="93"/>
      <c r="C38" s="93"/>
      <c r="D38" s="93"/>
      <c r="E38" s="68"/>
      <c r="F38" s="94"/>
      <c r="G38" s="94"/>
      <c r="H38" s="94"/>
      <c r="I38" s="94" t="str">
        <f t="shared" si="0"/>
        <v/>
      </c>
      <c r="J38" s="94"/>
      <c r="K38" s="67"/>
      <c r="L38" s="103"/>
      <c r="M38" s="104"/>
      <c r="N38" s="103"/>
      <c r="O38" s="104"/>
    </row>
    <row r="39" spans="1:22" ht="18" customHeight="1" x14ac:dyDescent="0.15">
      <c r="A39" s="86">
        <v>16</v>
      </c>
      <c r="B39" s="93"/>
      <c r="C39" s="93"/>
      <c r="D39" s="93"/>
      <c r="E39" s="68"/>
      <c r="F39" s="94"/>
      <c r="G39" s="94"/>
      <c r="H39" s="94"/>
      <c r="I39" s="94" t="str">
        <f t="shared" si="0"/>
        <v/>
      </c>
      <c r="J39" s="94"/>
      <c r="K39" s="67"/>
      <c r="L39" s="103"/>
      <c r="M39" s="104"/>
      <c r="N39" s="103"/>
      <c r="O39" s="104"/>
    </row>
    <row r="40" spans="1:22" ht="18" customHeight="1" x14ac:dyDescent="0.15">
      <c r="A40" s="86">
        <v>17</v>
      </c>
      <c r="B40" s="93"/>
      <c r="C40" s="93"/>
      <c r="D40" s="93"/>
      <c r="E40" s="68"/>
      <c r="F40" s="94"/>
      <c r="G40" s="94"/>
      <c r="H40" s="94"/>
      <c r="I40" s="94" t="str">
        <f t="shared" si="0"/>
        <v/>
      </c>
      <c r="J40" s="94"/>
      <c r="K40" s="67"/>
      <c r="L40" s="103"/>
      <c r="M40" s="104"/>
      <c r="N40" s="103"/>
      <c r="O40" s="104"/>
    </row>
    <row r="41" spans="1:22" ht="18" customHeight="1" x14ac:dyDescent="0.15">
      <c r="A41" s="86">
        <v>18</v>
      </c>
      <c r="B41" s="93"/>
      <c r="C41" s="93"/>
      <c r="D41" s="93"/>
      <c r="E41" s="68"/>
      <c r="F41" s="94"/>
      <c r="G41" s="94"/>
      <c r="H41" s="94"/>
      <c r="I41" s="94" t="str">
        <f t="shared" si="0"/>
        <v/>
      </c>
      <c r="J41" s="94"/>
      <c r="K41" s="67"/>
      <c r="L41" s="103"/>
      <c r="M41" s="104"/>
      <c r="N41" s="103"/>
      <c r="O41" s="104"/>
      <c r="P41" s="30"/>
      <c r="Q41" s="30"/>
      <c r="R41" s="30"/>
      <c r="S41" s="30"/>
      <c r="T41" s="30"/>
      <c r="U41" s="30"/>
      <c r="V41" s="30"/>
    </row>
    <row r="42" spans="1:22" ht="18" customHeight="1" x14ac:dyDescent="0.15">
      <c r="A42" s="86">
        <v>19</v>
      </c>
      <c r="B42" s="93"/>
      <c r="C42" s="93"/>
      <c r="D42" s="93"/>
      <c r="E42" s="68"/>
      <c r="F42" s="94"/>
      <c r="G42" s="94"/>
      <c r="H42" s="94"/>
      <c r="I42" s="94" t="str">
        <f t="shared" si="0"/>
        <v/>
      </c>
      <c r="J42" s="94"/>
      <c r="K42" s="67"/>
      <c r="L42" s="103"/>
      <c r="M42" s="104"/>
      <c r="N42" s="103"/>
      <c r="O42" s="104"/>
      <c r="P42" s="30"/>
      <c r="Q42" s="30"/>
      <c r="R42" s="30"/>
      <c r="S42" s="30"/>
      <c r="T42" s="30"/>
      <c r="U42" s="30"/>
      <c r="V42" s="30"/>
    </row>
    <row r="43" spans="1:22" ht="18" customHeight="1" x14ac:dyDescent="0.15">
      <c r="A43" s="86">
        <v>20</v>
      </c>
      <c r="B43" s="93"/>
      <c r="C43" s="93"/>
      <c r="D43" s="93"/>
      <c r="E43" s="68"/>
      <c r="F43" s="94"/>
      <c r="G43" s="94"/>
      <c r="H43" s="94"/>
      <c r="I43" s="94" t="str">
        <f t="shared" si="0"/>
        <v/>
      </c>
      <c r="J43" s="94"/>
      <c r="K43" s="67"/>
      <c r="L43" s="103"/>
      <c r="M43" s="104"/>
      <c r="N43" s="103"/>
      <c r="O43" s="104"/>
      <c r="P43" s="30"/>
      <c r="Q43" s="107"/>
      <c r="R43" s="107"/>
      <c r="S43" s="107"/>
      <c r="T43" s="107"/>
      <c r="U43" s="30"/>
      <c r="V43" s="30"/>
    </row>
    <row r="44" spans="1:22" ht="18" customHeight="1" x14ac:dyDescent="0.15">
      <c r="A44" s="86">
        <v>21</v>
      </c>
      <c r="B44" s="93"/>
      <c r="C44" s="93"/>
      <c r="D44" s="93"/>
      <c r="E44" s="68"/>
      <c r="F44" s="94"/>
      <c r="G44" s="94"/>
      <c r="H44" s="94"/>
      <c r="I44" s="94" t="str">
        <f t="shared" si="0"/>
        <v/>
      </c>
      <c r="J44" s="94"/>
      <c r="K44" s="67"/>
      <c r="L44" s="103"/>
      <c r="M44" s="104"/>
      <c r="N44" s="103"/>
      <c r="O44" s="104"/>
      <c r="P44" s="30"/>
      <c r="Q44" s="107"/>
      <c r="R44" s="107"/>
      <c r="S44" s="107"/>
      <c r="T44" s="107"/>
      <c r="U44" s="30"/>
      <c r="V44" s="30"/>
    </row>
    <row r="45" spans="1:22" ht="18" customHeight="1" x14ac:dyDescent="0.15">
      <c r="A45" s="86">
        <v>22</v>
      </c>
      <c r="B45" s="93"/>
      <c r="C45" s="93"/>
      <c r="D45" s="93"/>
      <c r="E45" s="68"/>
      <c r="F45" s="94"/>
      <c r="G45" s="94"/>
      <c r="H45" s="94"/>
      <c r="I45" s="94" t="str">
        <f t="shared" si="0"/>
        <v/>
      </c>
      <c r="J45" s="94"/>
      <c r="K45" s="67"/>
      <c r="L45" s="103"/>
      <c r="M45" s="104"/>
      <c r="N45" s="103"/>
      <c r="O45" s="104"/>
    </row>
    <row r="46" spans="1:22" ht="5.25" customHeight="1" x14ac:dyDescent="0.15">
      <c r="A46" s="42"/>
      <c r="B46" s="42"/>
      <c r="C46" s="42"/>
      <c r="D46" s="42"/>
      <c r="E46" s="42"/>
      <c r="F46" s="42"/>
      <c r="G46" s="101"/>
      <c r="H46" s="101"/>
      <c r="I46" s="101"/>
      <c r="J46" s="101"/>
      <c r="K46" s="101"/>
      <c r="L46" s="101"/>
      <c r="M46" s="101"/>
      <c r="N46" s="101"/>
      <c r="O46" s="101"/>
    </row>
    <row r="47" spans="1:22" ht="17.25" customHeight="1" x14ac:dyDescent="0.15">
      <c r="A47" s="102" t="s">
        <v>33</v>
      </c>
      <c r="B47" s="102"/>
      <c r="C47" s="102"/>
      <c r="D47" s="102"/>
      <c r="E47" s="102"/>
      <c r="F47" s="102"/>
      <c r="G47" s="102"/>
      <c r="H47" s="102"/>
      <c r="I47" s="102"/>
      <c r="J47" s="102"/>
      <c r="K47" s="102"/>
      <c r="L47" s="102"/>
      <c r="M47" s="102"/>
      <c r="N47" s="102"/>
      <c r="O47" s="102"/>
    </row>
    <row r="48" spans="1:22" ht="17.25" customHeight="1" x14ac:dyDescent="0.15">
      <c r="A48" s="102" t="s">
        <v>34</v>
      </c>
      <c r="B48" s="102"/>
      <c r="C48" s="102"/>
      <c r="D48" s="102"/>
      <c r="E48" s="102"/>
      <c r="F48" s="102"/>
      <c r="G48" s="102"/>
      <c r="H48" s="102"/>
      <c r="I48" s="102"/>
      <c r="J48" s="102"/>
      <c r="K48" s="102"/>
      <c r="L48" s="102"/>
      <c r="M48" s="102"/>
      <c r="N48" s="102"/>
      <c r="O48" s="102"/>
    </row>
    <row r="49" spans="1:19" ht="17.25" customHeight="1" x14ac:dyDescent="0.15">
      <c r="A49" s="102" t="s">
        <v>35</v>
      </c>
      <c r="B49" s="102"/>
      <c r="C49" s="102"/>
      <c r="D49" s="102"/>
      <c r="E49" s="102"/>
      <c r="F49" s="102"/>
      <c r="G49" s="102"/>
      <c r="H49" s="102"/>
      <c r="I49" s="102"/>
      <c r="J49" s="102"/>
      <c r="K49" s="102"/>
      <c r="L49" s="102"/>
      <c r="M49" s="102"/>
      <c r="N49" s="102"/>
      <c r="O49" s="102"/>
    </row>
    <row r="50" spans="1:19" ht="17.25" customHeight="1" x14ac:dyDescent="0.15">
      <c r="A50" s="102"/>
      <c r="B50" s="102"/>
      <c r="C50" s="102"/>
      <c r="D50" s="102"/>
      <c r="E50" s="102"/>
      <c r="F50" s="102"/>
      <c r="G50" s="102"/>
      <c r="H50" s="102"/>
      <c r="I50" s="102"/>
      <c r="J50" s="102"/>
      <c r="K50" s="102"/>
      <c r="L50" s="102"/>
      <c r="M50" s="102"/>
      <c r="N50" s="102"/>
      <c r="O50" s="102"/>
      <c r="P50" s="17" t="s">
        <v>65</v>
      </c>
    </row>
    <row r="51" spans="1:19" ht="9" customHeight="1" x14ac:dyDescent="0.15">
      <c r="A51" s="56"/>
      <c r="B51" s="56"/>
      <c r="C51" s="56"/>
      <c r="D51" s="56"/>
      <c r="E51" s="56"/>
      <c r="F51" s="56"/>
      <c r="G51" s="56"/>
      <c r="H51" s="56"/>
      <c r="I51" s="56"/>
      <c r="J51" s="56"/>
      <c r="K51" s="56"/>
      <c r="L51" s="56"/>
      <c r="M51" s="56"/>
      <c r="N51" s="56"/>
      <c r="O51" s="56"/>
    </row>
    <row r="52" spans="1:19" ht="18" customHeight="1" x14ac:dyDescent="0.15">
      <c r="A52" s="100" t="s">
        <v>67</v>
      </c>
      <c r="B52" s="100"/>
      <c r="C52" s="100"/>
      <c r="D52" s="100"/>
      <c r="E52" s="100"/>
      <c r="F52" s="60"/>
      <c r="G52" s="100" t="s">
        <v>66</v>
      </c>
      <c r="H52" s="100"/>
      <c r="I52" s="60">
        <f>F52*R52</f>
        <v>0</v>
      </c>
      <c r="J52" s="42" t="s">
        <v>68</v>
      </c>
      <c r="K52" s="42"/>
      <c r="L52" s="42"/>
      <c r="M52" s="42"/>
      <c r="N52" s="42"/>
      <c r="O52" s="42"/>
      <c r="P52" s="17" t="s">
        <v>73</v>
      </c>
      <c r="R52" s="41">
        <v>1000</v>
      </c>
      <c r="S52" s="17" t="s">
        <v>72</v>
      </c>
    </row>
    <row r="53" spans="1:19" ht="9" customHeight="1" x14ac:dyDescent="0.15">
      <c r="A53" s="53"/>
      <c r="B53" s="53"/>
      <c r="C53" s="53"/>
      <c r="D53" s="53"/>
      <c r="E53" s="53"/>
      <c r="F53" s="53"/>
      <c r="G53" s="53"/>
      <c r="H53" s="53"/>
      <c r="I53" s="53"/>
      <c r="J53" s="53"/>
      <c r="K53" s="53"/>
      <c r="L53" s="53"/>
      <c r="M53" s="53"/>
      <c r="N53" s="53"/>
      <c r="O53" s="53"/>
    </row>
    <row r="54" spans="1:19" ht="14.25" x14ac:dyDescent="0.15">
      <c r="A54" s="80" t="s">
        <v>36</v>
      </c>
      <c r="B54" s="81"/>
      <c r="C54" s="81"/>
      <c r="D54" s="112"/>
      <c r="E54" s="112"/>
      <c r="F54" s="95" t="s">
        <v>75</v>
      </c>
      <c r="G54" s="95"/>
      <c r="H54" s="96"/>
      <c r="I54" s="73"/>
      <c r="J54" s="97"/>
      <c r="K54" s="97"/>
      <c r="L54" s="97"/>
      <c r="M54" s="98"/>
      <c r="N54" s="98"/>
      <c r="O54" s="99"/>
    </row>
    <row r="55" spans="1:19" x14ac:dyDescent="0.15">
      <c r="A55" s="82" t="s">
        <v>77</v>
      </c>
      <c r="B55" s="81"/>
      <c r="C55" s="81"/>
      <c r="D55" s="81"/>
      <c r="E55" s="88" t="s">
        <v>76</v>
      </c>
      <c r="F55" s="89"/>
      <c r="G55" s="89"/>
      <c r="H55" s="90"/>
      <c r="I55" s="73"/>
      <c r="J55" s="91"/>
      <c r="K55" s="91"/>
      <c r="L55" s="91"/>
      <c r="M55" s="91"/>
      <c r="N55" s="91"/>
      <c r="O55" s="92"/>
    </row>
  </sheetData>
  <mergeCells count="143">
    <mergeCell ref="D54:E54"/>
    <mergeCell ref="Q11:T11"/>
    <mergeCell ref="A2:H2"/>
    <mergeCell ref="A18:O18"/>
    <mergeCell ref="A21:O21"/>
    <mergeCell ref="D5:H5"/>
    <mergeCell ref="J4:N4"/>
    <mergeCell ref="C6:G6"/>
    <mergeCell ref="B25:D25"/>
    <mergeCell ref="F25:H25"/>
    <mergeCell ref="I25:J25"/>
    <mergeCell ref="N23:O23"/>
    <mergeCell ref="N24:O24"/>
    <mergeCell ref="N25:O25"/>
    <mergeCell ref="J9:N9"/>
    <mergeCell ref="D10:H10"/>
    <mergeCell ref="C11:G11"/>
    <mergeCell ref="J14:N14"/>
    <mergeCell ref="D15:H15"/>
    <mergeCell ref="C16:G16"/>
    <mergeCell ref="B26:D26"/>
    <mergeCell ref="F26:H26"/>
    <mergeCell ref="I26:J26"/>
    <mergeCell ref="A22:E22"/>
    <mergeCell ref="B23:D23"/>
    <mergeCell ref="F23:H23"/>
    <mergeCell ref="I23:J23"/>
    <mergeCell ref="B24:D24"/>
    <mergeCell ref="F24:H24"/>
    <mergeCell ref="I24:J24"/>
    <mergeCell ref="B29:D29"/>
    <mergeCell ref="F29:H29"/>
    <mergeCell ref="I29:J29"/>
    <mergeCell ref="B30:D30"/>
    <mergeCell ref="F30:H30"/>
    <mergeCell ref="I30:J30"/>
    <mergeCell ref="B27:D27"/>
    <mergeCell ref="F27:H27"/>
    <mergeCell ref="I27:J27"/>
    <mergeCell ref="B28:D28"/>
    <mergeCell ref="F28:H28"/>
    <mergeCell ref="I28:J28"/>
    <mergeCell ref="B34:D34"/>
    <mergeCell ref="F34:H34"/>
    <mergeCell ref="I34:J34"/>
    <mergeCell ref="B35:D35"/>
    <mergeCell ref="F35:H35"/>
    <mergeCell ref="I35:J35"/>
    <mergeCell ref="B31:D31"/>
    <mergeCell ref="F31:H31"/>
    <mergeCell ref="I31:J31"/>
    <mergeCell ref="B32:D32"/>
    <mergeCell ref="F32:H32"/>
    <mergeCell ref="I32:J32"/>
    <mergeCell ref="B33:D33"/>
    <mergeCell ref="F33:H33"/>
    <mergeCell ref="I33:J33"/>
    <mergeCell ref="B38:D38"/>
    <mergeCell ref="F38:H38"/>
    <mergeCell ref="I38:J38"/>
    <mergeCell ref="B39:D39"/>
    <mergeCell ref="F39:H39"/>
    <mergeCell ref="I39:J39"/>
    <mergeCell ref="B36:D36"/>
    <mergeCell ref="F36:H36"/>
    <mergeCell ref="I36:J36"/>
    <mergeCell ref="B37:D37"/>
    <mergeCell ref="F37:H37"/>
    <mergeCell ref="I37:J37"/>
    <mergeCell ref="Q43:T44"/>
    <mergeCell ref="A49:O49"/>
    <mergeCell ref="A50:O50"/>
    <mergeCell ref="B44:D44"/>
    <mergeCell ref="F44:H44"/>
    <mergeCell ref="I44:J44"/>
    <mergeCell ref="B45:D45"/>
    <mergeCell ref="F45:H45"/>
    <mergeCell ref="I45:J45"/>
    <mergeCell ref="L39:M39"/>
    <mergeCell ref="L40:M40"/>
    <mergeCell ref="L29:M29"/>
    <mergeCell ref="L30:M30"/>
    <mergeCell ref="L31:M31"/>
    <mergeCell ref="L32:M32"/>
    <mergeCell ref="L33:M33"/>
    <mergeCell ref="L34:M34"/>
    <mergeCell ref="L23:M23"/>
    <mergeCell ref="L24:M24"/>
    <mergeCell ref="L25:M25"/>
    <mergeCell ref="L26:M26"/>
    <mergeCell ref="L27:M27"/>
    <mergeCell ref="L28:M28"/>
    <mergeCell ref="N26:O26"/>
    <mergeCell ref="N27:O27"/>
    <mergeCell ref="L35:M35"/>
    <mergeCell ref="L36:M36"/>
    <mergeCell ref="L37:M37"/>
    <mergeCell ref="L38:M38"/>
    <mergeCell ref="N34:O34"/>
    <mergeCell ref="N35:O35"/>
    <mergeCell ref="N36:O36"/>
    <mergeCell ref="N37:O37"/>
    <mergeCell ref="N38:O38"/>
    <mergeCell ref="N39:O39"/>
    <mergeCell ref="N28:O28"/>
    <mergeCell ref="N29:O29"/>
    <mergeCell ref="N30:O30"/>
    <mergeCell ref="N31:O31"/>
    <mergeCell ref="N32:O32"/>
    <mergeCell ref="N33:O33"/>
    <mergeCell ref="N40:O40"/>
    <mergeCell ref="N41:O41"/>
    <mergeCell ref="B40:D40"/>
    <mergeCell ref="G52:H52"/>
    <mergeCell ref="A52:E52"/>
    <mergeCell ref="G46:O46"/>
    <mergeCell ref="A47:O47"/>
    <mergeCell ref="A48:O48"/>
    <mergeCell ref="F40:H40"/>
    <mergeCell ref="I40:J40"/>
    <mergeCell ref="B41:D41"/>
    <mergeCell ref="F41:H41"/>
    <mergeCell ref="I41:J41"/>
    <mergeCell ref="N42:O42"/>
    <mergeCell ref="N43:O43"/>
    <mergeCell ref="N44:O44"/>
    <mergeCell ref="N45:O45"/>
    <mergeCell ref="L41:M41"/>
    <mergeCell ref="L42:M42"/>
    <mergeCell ref="L43:M43"/>
    <mergeCell ref="L44:M44"/>
    <mergeCell ref="L45:M45"/>
    <mergeCell ref="E55:H55"/>
    <mergeCell ref="J55:O55"/>
    <mergeCell ref="B42:D42"/>
    <mergeCell ref="F42:H42"/>
    <mergeCell ref="I42:J42"/>
    <mergeCell ref="B43:D43"/>
    <mergeCell ref="F43:H43"/>
    <mergeCell ref="I43:J43"/>
    <mergeCell ref="F54:H54"/>
    <mergeCell ref="J54:L54"/>
    <mergeCell ref="M54:O54"/>
  </mergeCells>
  <phoneticPr fontId="4"/>
  <printOptions horizontalCentered="1"/>
  <pageMargins left="0.78740157480314965" right="0.78740157480314965" top="0.51181102362204722" bottom="0.39370078740157483"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topLeftCell="A17" zoomScaleNormal="100" zoomScaleSheetLayoutView="100" workbookViewId="0">
      <selection activeCell="A15" sqref="A15:A35"/>
    </sheetView>
  </sheetViews>
  <sheetFormatPr defaultRowHeight="13.5" x14ac:dyDescent="0.15"/>
  <cols>
    <col min="1" max="1" width="3.75" style="1" customWidth="1"/>
    <col min="2" max="2" width="2.375" style="1" customWidth="1"/>
    <col min="3" max="3" width="7.875" style="1" customWidth="1"/>
    <col min="4" max="4" width="1.5" style="1" customWidth="1"/>
    <col min="5" max="5" width="8.75" style="1" customWidth="1"/>
    <col min="6" max="6" width="6.375" style="1" customWidth="1"/>
    <col min="7" max="7" width="7.625" style="1" customWidth="1"/>
    <col min="8" max="8" width="4.125" style="1" customWidth="1"/>
    <col min="9" max="9" width="11" style="1" customWidth="1"/>
    <col min="10" max="10" width="4.5" style="1" customWidth="1"/>
    <col min="11" max="11" width="7.625" style="1" customWidth="1"/>
    <col min="12" max="12" width="10.625" style="1" customWidth="1"/>
    <col min="13" max="13" width="10.75" style="1" customWidth="1"/>
    <col min="14" max="256" width="9" style="1"/>
    <col min="257" max="257" width="3.75" style="1" customWidth="1"/>
    <col min="258" max="258" width="2.375" style="1" customWidth="1"/>
    <col min="259" max="259" width="7.875" style="1" customWidth="1"/>
    <col min="260" max="260" width="1.5" style="1" customWidth="1"/>
    <col min="261" max="261" width="8.75" style="1" customWidth="1"/>
    <col min="262" max="262" width="6.375" style="1" customWidth="1"/>
    <col min="263" max="263" width="7.625" style="1" customWidth="1"/>
    <col min="264" max="264" width="4.125" style="1" customWidth="1"/>
    <col min="265" max="265" width="11" style="1" customWidth="1"/>
    <col min="266" max="266" width="4.5" style="1" customWidth="1"/>
    <col min="267" max="267" width="7.625" style="1" customWidth="1"/>
    <col min="268" max="268" width="9.75" style="1" customWidth="1"/>
    <col min="269" max="269" width="11.75" style="1" customWidth="1"/>
    <col min="270" max="512" width="9" style="1"/>
    <col min="513" max="513" width="3.75" style="1" customWidth="1"/>
    <col min="514" max="514" width="2.375" style="1" customWidth="1"/>
    <col min="515" max="515" width="7.875" style="1" customWidth="1"/>
    <col min="516" max="516" width="1.5" style="1" customWidth="1"/>
    <col min="517" max="517" width="8.75" style="1" customWidth="1"/>
    <col min="518" max="518" width="6.375" style="1" customWidth="1"/>
    <col min="519" max="519" width="7.625" style="1" customWidth="1"/>
    <col min="520" max="520" width="4.125" style="1" customWidth="1"/>
    <col min="521" max="521" width="11" style="1" customWidth="1"/>
    <col min="522" max="522" width="4.5" style="1" customWidth="1"/>
    <col min="523" max="523" width="7.625" style="1" customWidth="1"/>
    <col min="524" max="524" width="9.75" style="1" customWidth="1"/>
    <col min="525" max="525" width="11.75" style="1" customWidth="1"/>
    <col min="526" max="768" width="9" style="1"/>
    <col min="769" max="769" width="3.75" style="1" customWidth="1"/>
    <col min="770" max="770" width="2.375" style="1" customWidth="1"/>
    <col min="771" max="771" width="7.875" style="1" customWidth="1"/>
    <col min="772" max="772" width="1.5" style="1" customWidth="1"/>
    <col min="773" max="773" width="8.75" style="1" customWidth="1"/>
    <col min="774" max="774" width="6.375" style="1" customWidth="1"/>
    <col min="775" max="775" width="7.625" style="1" customWidth="1"/>
    <col min="776" max="776" width="4.125" style="1" customWidth="1"/>
    <col min="777" max="777" width="11" style="1" customWidth="1"/>
    <col min="778" max="778" width="4.5" style="1" customWidth="1"/>
    <col min="779" max="779" width="7.625" style="1" customWidth="1"/>
    <col min="780" max="780" width="9.75" style="1" customWidth="1"/>
    <col min="781" max="781" width="11.75" style="1" customWidth="1"/>
    <col min="782" max="1024" width="9" style="1"/>
    <col min="1025" max="1025" width="3.75" style="1" customWidth="1"/>
    <col min="1026" max="1026" width="2.375" style="1" customWidth="1"/>
    <col min="1027" max="1027" width="7.875" style="1" customWidth="1"/>
    <col min="1028" max="1028" width="1.5" style="1" customWidth="1"/>
    <col min="1029" max="1029" width="8.75" style="1" customWidth="1"/>
    <col min="1030" max="1030" width="6.375" style="1" customWidth="1"/>
    <col min="1031" max="1031" width="7.625" style="1" customWidth="1"/>
    <col min="1032" max="1032" width="4.125" style="1" customWidth="1"/>
    <col min="1033" max="1033" width="11" style="1" customWidth="1"/>
    <col min="1034" max="1034" width="4.5" style="1" customWidth="1"/>
    <col min="1035" max="1035" width="7.625" style="1" customWidth="1"/>
    <col min="1036" max="1036" width="9.75" style="1" customWidth="1"/>
    <col min="1037" max="1037" width="11.75" style="1" customWidth="1"/>
    <col min="1038" max="1280" width="9" style="1"/>
    <col min="1281" max="1281" width="3.75" style="1" customWidth="1"/>
    <col min="1282" max="1282" width="2.375" style="1" customWidth="1"/>
    <col min="1283" max="1283" width="7.875" style="1" customWidth="1"/>
    <col min="1284" max="1284" width="1.5" style="1" customWidth="1"/>
    <col min="1285" max="1285" width="8.75" style="1" customWidth="1"/>
    <col min="1286" max="1286" width="6.375" style="1" customWidth="1"/>
    <col min="1287" max="1287" width="7.625" style="1" customWidth="1"/>
    <col min="1288" max="1288" width="4.125" style="1" customWidth="1"/>
    <col min="1289" max="1289" width="11" style="1" customWidth="1"/>
    <col min="1290" max="1290" width="4.5" style="1" customWidth="1"/>
    <col min="1291" max="1291" width="7.625" style="1" customWidth="1"/>
    <col min="1292" max="1292" width="9.75" style="1" customWidth="1"/>
    <col min="1293" max="1293" width="11.75" style="1" customWidth="1"/>
    <col min="1294" max="1536" width="9" style="1"/>
    <col min="1537" max="1537" width="3.75" style="1" customWidth="1"/>
    <col min="1538" max="1538" width="2.375" style="1" customWidth="1"/>
    <col min="1539" max="1539" width="7.875" style="1" customWidth="1"/>
    <col min="1540" max="1540" width="1.5" style="1" customWidth="1"/>
    <col min="1541" max="1541" width="8.75" style="1" customWidth="1"/>
    <col min="1542" max="1542" width="6.375" style="1" customWidth="1"/>
    <col min="1543" max="1543" width="7.625" style="1" customWidth="1"/>
    <col min="1544" max="1544" width="4.125" style="1" customWidth="1"/>
    <col min="1545" max="1545" width="11" style="1" customWidth="1"/>
    <col min="1546" max="1546" width="4.5" style="1" customWidth="1"/>
    <col min="1547" max="1547" width="7.625" style="1" customWidth="1"/>
    <col min="1548" max="1548" width="9.75" style="1" customWidth="1"/>
    <col min="1549" max="1549" width="11.75" style="1" customWidth="1"/>
    <col min="1550" max="1792" width="9" style="1"/>
    <col min="1793" max="1793" width="3.75" style="1" customWidth="1"/>
    <col min="1794" max="1794" width="2.375" style="1" customWidth="1"/>
    <col min="1795" max="1795" width="7.875" style="1" customWidth="1"/>
    <col min="1796" max="1796" width="1.5" style="1" customWidth="1"/>
    <col min="1797" max="1797" width="8.75" style="1" customWidth="1"/>
    <col min="1798" max="1798" width="6.375" style="1" customWidth="1"/>
    <col min="1799" max="1799" width="7.625" style="1" customWidth="1"/>
    <col min="1800" max="1800" width="4.125" style="1" customWidth="1"/>
    <col min="1801" max="1801" width="11" style="1" customWidth="1"/>
    <col min="1802" max="1802" width="4.5" style="1" customWidth="1"/>
    <col min="1803" max="1803" width="7.625" style="1" customWidth="1"/>
    <col min="1804" max="1804" width="9.75" style="1" customWidth="1"/>
    <col min="1805" max="1805" width="11.75" style="1" customWidth="1"/>
    <col min="1806" max="2048" width="9" style="1"/>
    <col min="2049" max="2049" width="3.75" style="1" customWidth="1"/>
    <col min="2050" max="2050" width="2.375" style="1" customWidth="1"/>
    <col min="2051" max="2051" width="7.875" style="1" customWidth="1"/>
    <col min="2052" max="2052" width="1.5" style="1" customWidth="1"/>
    <col min="2053" max="2053" width="8.75" style="1" customWidth="1"/>
    <col min="2054" max="2054" width="6.375" style="1" customWidth="1"/>
    <col min="2055" max="2055" width="7.625" style="1" customWidth="1"/>
    <col min="2056" max="2056" width="4.125" style="1" customWidth="1"/>
    <col min="2057" max="2057" width="11" style="1" customWidth="1"/>
    <col min="2058" max="2058" width="4.5" style="1" customWidth="1"/>
    <col min="2059" max="2059" width="7.625" style="1" customWidth="1"/>
    <col min="2060" max="2060" width="9.75" style="1" customWidth="1"/>
    <col min="2061" max="2061" width="11.75" style="1" customWidth="1"/>
    <col min="2062" max="2304" width="9" style="1"/>
    <col min="2305" max="2305" width="3.75" style="1" customWidth="1"/>
    <col min="2306" max="2306" width="2.375" style="1" customWidth="1"/>
    <col min="2307" max="2307" width="7.875" style="1" customWidth="1"/>
    <col min="2308" max="2308" width="1.5" style="1" customWidth="1"/>
    <col min="2309" max="2309" width="8.75" style="1" customWidth="1"/>
    <col min="2310" max="2310" width="6.375" style="1" customWidth="1"/>
    <col min="2311" max="2311" width="7.625" style="1" customWidth="1"/>
    <col min="2312" max="2312" width="4.125" style="1" customWidth="1"/>
    <col min="2313" max="2313" width="11" style="1" customWidth="1"/>
    <col min="2314" max="2314" width="4.5" style="1" customWidth="1"/>
    <col min="2315" max="2315" width="7.625" style="1" customWidth="1"/>
    <col min="2316" max="2316" width="9.75" style="1" customWidth="1"/>
    <col min="2317" max="2317" width="11.75" style="1" customWidth="1"/>
    <col min="2318" max="2560" width="9" style="1"/>
    <col min="2561" max="2561" width="3.75" style="1" customWidth="1"/>
    <col min="2562" max="2562" width="2.375" style="1" customWidth="1"/>
    <col min="2563" max="2563" width="7.875" style="1" customWidth="1"/>
    <col min="2564" max="2564" width="1.5" style="1" customWidth="1"/>
    <col min="2565" max="2565" width="8.75" style="1" customWidth="1"/>
    <col min="2566" max="2566" width="6.375" style="1" customWidth="1"/>
    <col min="2567" max="2567" width="7.625" style="1" customWidth="1"/>
    <col min="2568" max="2568" width="4.125" style="1" customWidth="1"/>
    <col min="2569" max="2569" width="11" style="1" customWidth="1"/>
    <col min="2570" max="2570" width="4.5" style="1" customWidth="1"/>
    <col min="2571" max="2571" width="7.625" style="1" customWidth="1"/>
    <col min="2572" max="2572" width="9.75" style="1" customWidth="1"/>
    <col min="2573" max="2573" width="11.75" style="1" customWidth="1"/>
    <col min="2574" max="2816" width="9" style="1"/>
    <col min="2817" max="2817" width="3.75" style="1" customWidth="1"/>
    <col min="2818" max="2818" width="2.375" style="1" customWidth="1"/>
    <col min="2819" max="2819" width="7.875" style="1" customWidth="1"/>
    <col min="2820" max="2820" width="1.5" style="1" customWidth="1"/>
    <col min="2821" max="2821" width="8.75" style="1" customWidth="1"/>
    <col min="2822" max="2822" width="6.375" style="1" customWidth="1"/>
    <col min="2823" max="2823" width="7.625" style="1" customWidth="1"/>
    <col min="2824" max="2824" width="4.125" style="1" customWidth="1"/>
    <col min="2825" max="2825" width="11" style="1" customWidth="1"/>
    <col min="2826" max="2826" width="4.5" style="1" customWidth="1"/>
    <col min="2827" max="2827" width="7.625" style="1" customWidth="1"/>
    <col min="2828" max="2828" width="9.75" style="1" customWidth="1"/>
    <col min="2829" max="2829" width="11.75" style="1" customWidth="1"/>
    <col min="2830" max="3072" width="9" style="1"/>
    <col min="3073" max="3073" width="3.75" style="1" customWidth="1"/>
    <col min="3074" max="3074" width="2.375" style="1" customWidth="1"/>
    <col min="3075" max="3075" width="7.875" style="1" customWidth="1"/>
    <col min="3076" max="3076" width="1.5" style="1" customWidth="1"/>
    <col min="3077" max="3077" width="8.75" style="1" customWidth="1"/>
    <col min="3078" max="3078" width="6.375" style="1" customWidth="1"/>
    <col min="3079" max="3079" width="7.625" style="1" customWidth="1"/>
    <col min="3080" max="3080" width="4.125" style="1" customWidth="1"/>
    <col min="3081" max="3081" width="11" style="1" customWidth="1"/>
    <col min="3082" max="3082" width="4.5" style="1" customWidth="1"/>
    <col min="3083" max="3083" width="7.625" style="1" customWidth="1"/>
    <col min="3084" max="3084" width="9.75" style="1" customWidth="1"/>
    <col min="3085" max="3085" width="11.75" style="1" customWidth="1"/>
    <col min="3086" max="3328" width="9" style="1"/>
    <col min="3329" max="3329" width="3.75" style="1" customWidth="1"/>
    <col min="3330" max="3330" width="2.375" style="1" customWidth="1"/>
    <col min="3331" max="3331" width="7.875" style="1" customWidth="1"/>
    <col min="3332" max="3332" width="1.5" style="1" customWidth="1"/>
    <col min="3333" max="3333" width="8.75" style="1" customWidth="1"/>
    <col min="3334" max="3334" width="6.375" style="1" customWidth="1"/>
    <col min="3335" max="3335" width="7.625" style="1" customWidth="1"/>
    <col min="3336" max="3336" width="4.125" style="1" customWidth="1"/>
    <col min="3337" max="3337" width="11" style="1" customWidth="1"/>
    <col min="3338" max="3338" width="4.5" style="1" customWidth="1"/>
    <col min="3339" max="3339" width="7.625" style="1" customWidth="1"/>
    <col min="3340" max="3340" width="9.75" style="1" customWidth="1"/>
    <col min="3341" max="3341" width="11.75" style="1" customWidth="1"/>
    <col min="3342" max="3584" width="9" style="1"/>
    <col min="3585" max="3585" width="3.75" style="1" customWidth="1"/>
    <col min="3586" max="3586" width="2.375" style="1" customWidth="1"/>
    <col min="3587" max="3587" width="7.875" style="1" customWidth="1"/>
    <col min="3588" max="3588" width="1.5" style="1" customWidth="1"/>
    <col min="3589" max="3589" width="8.75" style="1" customWidth="1"/>
    <col min="3590" max="3590" width="6.375" style="1" customWidth="1"/>
    <col min="3591" max="3591" width="7.625" style="1" customWidth="1"/>
    <col min="3592" max="3592" width="4.125" style="1" customWidth="1"/>
    <col min="3593" max="3593" width="11" style="1" customWidth="1"/>
    <col min="3594" max="3594" width="4.5" style="1" customWidth="1"/>
    <col min="3595" max="3595" width="7.625" style="1" customWidth="1"/>
    <col min="3596" max="3596" width="9.75" style="1" customWidth="1"/>
    <col min="3597" max="3597" width="11.75" style="1" customWidth="1"/>
    <col min="3598" max="3840" width="9" style="1"/>
    <col min="3841" max="3841" width="3.75" style="1" customWidth="1"/>
    <col min="3842" max="3842" width="2.375" style="1" customWidth="1"/>
    <col min="3843" max="3843" width="7.875" style="1" customWidth="1"/>
    <col min="3844" max="3844" width="1.5" style="1" customWidth="1"/>
    <col min="3845" max="3845" width="8.75" style="1" customWidth="1"/>
    <col min="3846" max="3846" width="6.375" style="1" customWidth="1"/>
    <col min="3847" max="3847" width="7.625" style="1" customWidth="1"/>
    <col min="3848" max="3848" width="4.125" style="1" customWidth="1"/>
    <col min="3849" max="3849" width="11" style="1" customWidth="1"/>
    <col min="3850" max="3850" width="4.5" style="1" customWidth="1"/>
    <col min="3851" max="3851" width="7.625" style="1" customWidth="1"/>
    <col min="3852" max="3852" width="9.75" style="1" customWidth="1"/>
    <col min="3853" max="3853" width="11.75" style="1" customWidth="1"/>
    <col min="3854" max="4096" width="9" style="1"/>
    <col min="4097" max="4097" width="3.75" style="1" customWidth="1"/>
    <col min="4098" max="4098" width="2.375" style="1" customWidth="1"/>
    <col min="4099" max="4099" width="7.875" style="1" customWidth="1"/>
    <col min="4100" max="4100" width="1.5" style="1" customWidth="1"/>
    <col min="4101" max="4101" width="8.75" style="1" customWidth="1"/>
    <col min="4102" max="4102" width="6.375" style="1" customWidth="1"/>
    <col min="4103" max="4103" width="7.625" style="1" customWidth="1"/>
    <col min="4104" max="4104" width="4.125" style="1" customWidth="1"/>
    <col min="4105" max="4105" width="11" style="1" customWidth="1"/>
    <col min="4106" max="4106" width="4.5" style="1" customWidth="1"/>
    <col min="4107" max="4107" width="7.625" style="1" customWidth="1"/>
    <col min="4108" max="4108" width="9.75" style="1" customWidth="1"/>
    <col min="4109" max="4109" width="11.75" style="1" customWidth="1"/>
    <col min="4110" max="4352" width="9" style="1"/>
    <col min="4353" max="4353" width="3.75" style="1" customWidth="1"/>
    <col min="4354" max="4354" width="2.375" style="1" customWidth="1"/>
    <col min="4355" max="4355" width="7.875" style="1" customWidth="1"/>
    <col min="4356" max="4356" width="1.5" style="1" customWidth="1"/>
    <col min="4357" max="4357" width="8.75" style="1" customWidth="1"/>
    <col min="4358" max="4358" width="6.375" style="1" customWidth="1"/>
    <col min="4359" max="4359" width="7.625" style="1" customWidth="1"/>
    <col min="4360" max="4360" width="4.125" style="1" customWidth="1"/>
    <col min="4361" max="4361" width="11" style="1" customWidth="1"/>
    <col min="4362" max="4362" width="4.5" style="1" customWidth="1"/>
    <col min="4363" max="4363" width="7.625" style="1" customWidth="1"/>
    <col min="4364" max="4364" width="9.75" style="1" customWidth="1"/>
    <col min="4365" max="4365" width="11.75" style="1" customWidth="1"/>
    <col min="4366" max="4608" width="9" style="1"/>
    <col min="4609" max="4609" width="3.75" style="1" customWidth="1"/>
    <col min="4610" max="4610" width="2.375" style="1" customWidth="1"/>
    <col min="4611" max="4611" width="7.875" style="1" customWidth="1"/>
    <col min="4612" max="4612" width="1.5" style="1" customWidth="1"/>
    <col min="4613" max="4613" width="8.75" style="1" customWidth="1"/>
    <col min="4614" max="4614" width="6.375" style="1" customWidth="1"/>
    <col min="4615" max="4615" width="7.625" style="1" customWidth="1"/>
    <col min="4616" max="4616" width="4.125" style="1" customWidth="1"/>
    <col min="4617" max="4617" width="11" style="1" customWidth="1"/>
    <col min="4618" max="4618" width="4.5" style="1" customWidth="1"/>
    <col min="4619" max="4619" width="7.625" style="1" customWidth="1"/>
    <col min="4620" max="4620" width="9.75" style="1" customWidth="1"/>
    <col min="4621" max="4621" width="11.75" style="1" customWidth="1"/>
    <col min="4622" max="4864" width="9" style="1"/>
    <col min="4865" max="4865" width="3.75" style="1" customWidth="1"/>
    <col min="4866" max="4866" width="2.375" style="1" customWidth="1"/>
    <col min="4867" max="4867" width="7.875" style="1" customWidth="1"/>
    <col min="4868" max="4868" width="1.5" style="1" customWidth="1"/>
    <col min="4869" max="4869" width="8.75" style="1" customWidth="1"/>
    <col min="4870" max="4870" width="6.375" style="1" customWidth="1"/>
    <col min="4871" max="4871" width="7.625" style="1" customWidth="1"/>
    <col min="4872" max="4872" width="4.125" style="1" customWidth="1"/>
    <col min="4873" max="4873" width="11" style="1" customWidth="1"/>
    <col min="4874" max="4874" width="4.5" style="1" customWidth="1"/>
    <col min="4875" max="4875" width="7.625" style="1" customWidth="1"/>
    <col min="4876" max="4876" width="9.75" style="1" customWidth="1"/>
    <col min="4877" max="4877" width="11.75" style="1" customWidth="1"/>
    <col min="4878" max="5120" width="9" style="1"/>
    <col min="5121" max="5121" width="3.75" style="1" customWidth="1"/>
    <col min="5122" max="5122" width="2.375" style="1" customWidth="1"/>
    <col min="5123" max="5123" width="7.875" style="1" customWidth="1"/>
    <col min="5124" max="5124" width="1.5" style="1" customWidth="1"/>
    <col min="5125" max="5125" width="8.75" style="1" customWidth="1"/>
    <col min="5126" max="5126" width="6.375" style="1" customWidth="1"/>
    <col min="5127" max="5127" width="7.625" style="1" customWidth="1"/>
    <col min="5128" max="5128" width="4.125" style="1" customWidth="1"/>
    <col min="5129" max="5129" width="11" style="1" customWidth="1"/>
    <col min="5130" max="5130" width="4.5" style="1" customWidth="1"/>
    <col min="5131" max="5131" width="7.625" style="1" customWidth="1"/>
    <col min="5132" max="5132" width="9.75" style="1" customWidth="1"/>
    <col min="5133" max="5133" width="11.75" style="1" customWidth="1"/>
    <col min="5134" max="5376" width="9" style="1"/>
    <col min="5377" max="5377" width="3.75" style="1" customWidth="1"/>
    <col min="5378" max="5378" width="2.375" style="1" customWidth="1"/>
    <col min="5379" max="5379" width="7.875" style="1" customWidth="1"/>
    <col min="5380" max="5380" width="1.5" style="1" customWidth="1"/>
    <col min="5381" max="5381" width="8.75" style="1" customWidth="1"/>
    <col min="5382" max="5382" width="6.375" style="1" customWidth="1"/>
    <col min="5383" max="5383" width="7.625" style="1" customWidth="1"/>
    <col min="5384" max="5384" width="4.125" style="1" customWidth="1"/>
    <col min="5385" max="5385" width="11" style="1" customWidth="1"/>
    <col min="5386" max="5386" width="4.5" style="1" customWidth="1"/>
    <col min="5387" max="5387" width="7.625" style="1" customWidth="1"/>
    <col min="5388" max="5388" width="9.75" style="1" customWidth="1"/>
    <col min="5389" max="5389" width="11.75" style="1" customWidth="1"/>
    <col min="5390" max="5632" width="9" style="1"/>
    <col min="5633" max="5633" width="3.75" style="1" customWidth="1"/>
    <col min="5634" max="5634" width="2.375" style="1" customWidth="1"/>
    <col min="5635" max="5635" width="7.875" style="1" customWidth="1"/>
    <col min="5636" max="5636" width="1.5" style="1" customWidth="1"/>
    <col min="5637" max="5637" width="8.75" style="1" customWidth="1"/>
    <col min="5638" max="5638" width="6.375" style="1" customWidth="1"/>
    <col min="5639" max="5639" width="7.625" style="1" customWidth="1"/>
    <col min="5640" max="5640" width="4.125" style="1" customWidth="1"/>
    <col min="5641" max="5641" width="11" style="1" customWidth="1"/>
    <col min="5642" max="5642" width="4.5" style="1" customWidth="1"/>
    <col min="5643" max="5643" width="7.625" style="1" customWidth="1"/>
    <col min="5644" max="5644" width="9.75" style="1" customWidth="1"/>
    <col min="5645" max="5645" width="11.75" style="1" customWidth="1"/>
    <col min="5646" max="5888" width="9" style="1"/>
    <col min="5889" max="5889" width="3.75" style="1" customWidth="1"/>
    <col min="5890" max="5890" width="2.375" style="1" customWidth="1"/>
    <col min="5891" max="5891" width="7.875" style="1" customWidth="1"/>
    <col min="5892" max="5892" width="1.5" style="1" customWidth="1"/>
    <col min="5893" max="5893" width="8.75" style="1" customWidth="1"/>
    <col min="5894" max="5894" width="6.375" style="1" customWidth="1"/>
    <col min="5895" max="5895" width="7.625" style="1" customWidth="1"/>
    <col min="5896" max="5896" width="4.125" style="1" customWidth="1"/>
    <col min="5897" max="5897" width="11" style="1" customWidth="1"/>
    <col min="5898" max="5898" width="4.5" style="1" customWidth="1"/>
    <col min="5899" max="5899" width="7.625" style="1" customWidth="1"/>
    <col min="5900" max="5900" width="9.75" style="1" customWidth="1"/>
    <col min="5901" max="5901" width="11.75" style="1" customWidth="1"/>
    <col min="5902" max="6144" width="9" style="1"/>
    <col min="6145" max="6145" width="3.75" style="1" customWidth="1"/>
    <col min="6146" max="6146" width="2.375" style="1" customWidth="1"/>
    <col min="6147" max="6147" width="7.875" style="1" customWidth="1"/>
    <col min="6148" max="6148" width="1.5" style="1" customWidth="1"/>
    <col min="6149" max="6149" width="8.75" style="1" customWidth="1"/>
    <col min="6150" max="6150" width="6.375" style="1" customWidth="1"/>
    <col min="6151" max="6151" width="7.625" style="1" customWidth="1"/>
    <col min="6152" max="6152" width="4.125" style="1" customWidth="1"/>
    <col min="6153" max="6153" width="11" style="1" customWidth="1"/>
    <col min="6154" max="6154" width="4.5" style="1" customWidth="1"/>
    <col min="6155" max="6155" width="7.625" style="1" customWidth="1"/>
    <col min="6156" max="6156" width="9.75" style="1" customWidth="1"/>
    <col min="6157" max="6157" width="11.75" style="1" customWidth="1"/>
    <col min="6158" max="6400" width="9" style="1"/>
    <col min="6401" max="6401" width="3.75" style="1" customWidth="1"/>
    <col min="6402" max="6402" width="2.375" style="1" customWidth="1"/>
    <col min="6403" max="6403" width="7.875" style="1" customWidth="1"/>
    <col min="6404" max="6404" width="1.5" style="1" customWidth="1"/>
    <col min="6405" max="6405" width="8.75" style="1" customWidth="1"/>
    <col min="6406" max="6406" width="6.375" style="1" customWidth="1"/>
    <col min="6407" max="6407" width="7.625" style="1" customWidth="1"/>
    <col min="6408" max="6408" width="4.125" style="1" customWidth="1"/>
    <col min="6409" max="6409" width="11" style="1" customWidth="1"/>
    <col min="6410" max="6410" width="4.5" style="1" customWidth="1"/>
    <col min="6411" max="6411" width="7.625" style="1" customWidth="1"/>
    <col min="6412" max="6412" width="9.75" style="1" customWidth="1"/>
    <col min="6413" max="6413" width="11.75" style="1" customWidth="1"/>
    <col min="6414" max="6656" width="9" style="1"/>
    <col min="6657" max="6657" width="3.75" style="1" customWidth="1"/>
    <col min="6658" max="6658" width="2.375" style="1" customWidth="1"/>
    <col min="6659" max="6659" width="7.875" style="1" customWidth="1"/>
    <col min="6660" max="6660" width="1.5" style="1" customWidth="1"/>
    <col min="6661" max="6661" width="8.75" style="1" customWidth="1"/>
    <col min="6662" max="6662" width="6.375" style="1" customWidth="1"/>
    <col min="6663" max="6663" width="7.625" style="1" customWidth="1"/>
    <col min="6664" max="6664" width="4.125" style="1" customWidth="1"/>
    <col min="6665" max="6665" width="11" style="1" customWidth="1"/>
    <col min="6666" max="6666" width="4.5" style="1" customWidth="1"/>
    <col min="6667" max="6667" width="7.625" style="1" customWidth="1"/>
    <col min="6668" max="6668" width="9.75" style="1" customWidth="1"/>
    <col min="6669" max="6669" width="11.75" style="1" customWidth="1"/>
    <col min="6670" max="6912" width="9" style="1"/>
    <col min="6913" max="6913" width="3.75" style="1" customWidth="1"/>
    <col min="6914" max="6914" width="2.375" style="1" customWidth="1"/>
    <col min="6915" max="6915" width="7.875" style="1" customWidth="1"/>
    <col min="6916" max="6916" width="1.5" style="1" customWidth="1"/>
    <col min="6917" max="6917" width="8.75" style="1" customWidth="1"/>
    <col min="6918" max="6918" width="6.375" style="1" customWidth="1"/>
    <col min="6919" max="6919" width="7.625" style="1" customWidth="1"/>
    <col min="6920" max="6920" width="4.125" style="1" customWidth="1"/>
    <col min="6921" max="6921" width="11" style="1" customWidth="1"/>
    <col min="6922" max="6922" width="4.5" style="1" customWidth="1"/>
    <col min="6923" max="6923" width="7.625" style="1" customWidth="1"/>
    <col min="6924" max="6924" width="9.75" style="1" customWidth="1"/>
    <col min="6925" max="6925" width="11.75" style="1" customWidth="1"/>
    <col min="6926" max="7168" width="9" style="1"/>
    <col min="7169" max="7169" width="3.75" style="1" customWidth="1"/>
    <col min="7170" max="7170" width="2.375" style="1" customWidth="1"/>
    <col min="7171" max="7171" width="7.875" style="1" customWidth="1"/>
    <col min="7172" max="7172" width="1.5" style="1" customWidth="1"/>
    <col min="7173" max="7173" width="8.75" style="1" customWidth="1"/>
    <col min="7174" max="7174" width="6.375" style="1" customWidth="1"/>
    <col min="7175" max="7175" width="7.625" style="1" customWidth="1"/>
    <col min="7176" max="7176" width="4.125" style="1" customWidth="1"/>
    <col min="7177" max="7177" width="11" style="1" customWidth="1"/>
    <col min="7178" max="7178" width="4.5" style="1" customWidth="1"/>
    <col min="7179" max="7179" width="7.625" style="1" customWidth="1"/>
    <col min="7180" max="7180" width="9.75" style="1" customWidth="1"/>
    <col min="7181" max="7181" width="11.75" style="1" customWidth="1"/>
    <col min="7182" max="7424" width="9" style="1"/>
    <col min="7425" max="7425" width="3.75" style="1" customWidth="1"/>
    <col min="7426" max="7426" width="2.375" style="1" customWidth="1"/>
    <col min="7427" max="7427" width="7.875" style="1" customWidth="1"/>
    <col min="7428" max="7428" width="1.5" style="1" customWidth="1"/>
    <col min="7429" max="7429" width="8.75" style="1" customWidth="1"/>
    <col min="7430" max="7430" width="6.375" style="1" customWidth="1"/>
    <col min="7431" max="7431" width="7.625" style="1" customWidth="1"/>
    <col min="7432" max="7432" width="4.125" style="1" customWidth="1"/>
    <col min="7433" max="7433" width="11" style="1" customWidth="1"/>
    <col min="7434" max="7434" width="4.5" style="1" customWidth="1"/>
    <col min="7435" max="7435" width="7.625" style="1" customWidth="1"/>
    <col min="7436" max="7436" width="9.75" style="1" customWidth="1"/>
    <col min="7437" max="7437" width="11.75" style="1" customWidth="1"/>
    <col min="7438" max="7680" width="9" style="1"/>
    <col min="7681" max="7681" width="3.75" style="1" customWidth="1"/>
    <col min="7682" max="7682" width="2.375" style="1" customWidth="1"/>
    <col min="7683" max="7683" width="7.875" style="1" customWidth="1"/>
    <col min="7684" max="7684" width="1.5" style="1" customWidth="1"/>
    <col min="7685" max="7685" width="8.75" style="1" customWidth="1"/>
    <col min="7686" max="7686" width="6.375" style="1" customWidth="1"/>
    <col min="7687" max="7687" width="7.625" style="1" customWidth="1"/>
    <col min="7688" max="7688" width="4.125" style="1" customWidth="1"/>
    <col min="7689" max="7689" width="11" style="1" customWidth="1"/>
    <col min="7690" max="7690" width="4.5" style="1" customWidth="1"/>
    <col min="7691" max="7691" width="7.625" style="1" customWidth="1"/>
    <col min="7692" max="7692" width="9.75" style="1" customWidth="1"/>
    <col min="7693" max="7693" width="11.75" style="1" customWidth="1"/>
    <col min="7694" max="7936" width="9" style="1"/>
    <col min="7937" max="7937" width="3.75" style="1" customWidth="1"/>
    <col min="7938" max="7938" width="2.375" style="1" customWidth="1"/>
    <col min="7939" max="7939" width="7.875" style="1" customWidth="1"/>
    <col min="7940" max="7940" width="1.5" style="1" customWidth="1"/>
    <col min="7941" max="7941" width="8.75" style="1" customWidth="1"/>
    <col min="7942" max="7942" width="6.375" style="1" customWidth="1"/>
    <col min="7943" max="7943" width="7.625" style="1" customWidth="1"/>
    <col min="7944" max="7944" width="4.125" style="1" customWidth="1"/>
    <col min="7945" max="7945" width="11" style="1" customWidth="1"/>
    <col min="7946" max="7946" width="4.5" style="1" customWidth="1"/>
    <col min="7947" max="7947" width="7.625" style="1" customWidth="1"/>
    <col min="7948" max="7948" width="9.75" style="1" customWidth="1"/>
    <col min="7949" max="7949" width="11.75" style="1" customWidth="1"/>
    <col min="7950" max="8192" width="9" style="1"/>
    <col min="8193" max="8193" width="3.75" style="1" customWidth="1"/>
    <col min="8194" max="8194" width="2.375" style="1" customWidth="1"/>
    <col min="8195" max="8195" width="7.875" style="1" customWidth="1"/>
    <col min="8196" max="8196" width="1.5" style="1" customWidth="1"/>
    <col min="8197" max="8197" width="8.75" style="1" customWidth="1"/>
    <col min="8198" max="8198" width="6.375" style="1" customWidth="1"/>
    <col min="8199" max="8199" width="7.625" style="1" customWidth="1"/>
    <col min="8200" max="8200" width="4.125" style="1" customWidth="1"/>
    <col min="8201" max="8201" width="11" style="1" customWidth="1"/>
    <col min="8202" max="8202" width="4.5" style="1" customWidth="1"/>
    <col min="8203" max="8203" width="7.625" style="1" customWidth="1"/>
    <col min="8204" max="8204" width="9.75" style="1" customWidth="1"/>
    <col min="8205" max="8205" width="11.75" style="1" customWidth="1"/>
    <col min="8206" max="8448" width="9" style="1"/>
    <col min="8449" max="8449" width="3.75" style="1" customWidth="1"/>
    <col min="8450" max="8450" width="2.375" style="1" customWidth="1"/>
    <col min="8451" max="8451" width="7.875" style="1" customWidth="1"/>
    <col min="8452" max="8452" width="1.5" style="1" customWidth="1"/>
    <col min="8453" max="8453" width="8.75" style="1" customWidth="1"/>
    <col min="8454" max="8454" width="6.375" style="1" customWidth="1"/>
    <col min="8455" max="8455" width="7.625" style="1" customWidth="1"/>
    <col min="8456" max="8456" width="4.125" style="1" customWidth="1"/>
    <col min="8457" max="8457" width="11" style="1" customWidth="1"/>
    <col min="8458" max="8458" width="4.5" style="1" customWidth="1"/>
    <col min="8459" max="8459" width="7.625" style="1" customWidth="1"/>
    <col min="8460" max="8460" width="9.75" style="1" customWidth="1"/>
    <col min="8461" max="8461" width="11.75" style="1" customWidth="1"/>
    <col min="8462" max="8704" width="9" style="1"/>
    <col min="8705" max="8705" width="3.75" style="1" customWidth="1"/>
    <col min="8706" max="8706" width="2.375" style="1" customWidth="1"/>
    <col min="8707" max="8707" width="7.875" style="1" customWidth="1"/>
    <col min="8708" max="8708" width="1.5" style="1" customWidth="1"/>
    <col min="8709" max="8709" width="8.75" style="1" customWidth="1"/>
    <col min="8710" max="8710" width="6.375" style="1" customWidth="1"/>
    <col min="8711" max="8711" width="7.625" style="1" customWidth="1"/>
    <col min="8712" max="8712" width="4.125" style="1" customWidth="1"/>
    <col min="8713" max="8713" width="11" style="1" customWidth="1"/>
    <col min="8714" max="8714" width="4.5" style="1" customWidth="1"/>
    <col min="8715" max="8715" width="7.625" style="1" customWidth="1"/>
    <col min="8716" max="8716" width="9.75" style="1" customWidth="1"/>
    <col min="8717" max="8717" width="11.75" style="1" customWidth="1"/>
    <col min="8718" max="8960" width="9" style="1"/>
    <col min="8961" max="8961" width="3.75" style="1" customWidth="1"/>
    <col min="8962" max="8962" width="2.375" style="1" customWidth="1"/>
    <col min="8963" max="8963" width="7.875" style="1" customWidth="1"/>
    <col min="8964" max="8964" width="1.5" style="1" customWidth="1"/>
    <col min="8965" max="8965" width="8.75" style="1" customWidth="1"/>
    <col min="8966" max="8966" width="6.375" style="1" customWidth="1"/>
    <col min="8967" max="8967" width="7.625" style="1" customWidth="1"/>
    <col min="8968" max="8968" width="4.125" style="1" customWidth="1"/>
    <col min="8969" max="8969" width="11" style="1" customWidth="1"/>
    <col min="8970" max="8970" width="4.5" style="1" customWidth="1"/>
    <col min="8971" max="8971" width="7.625" style="1" customWidth="1"/>
    <col min="8972" max="8972" width="9.75" style="1" customWidth="1"/>
    <col min="8973" max="8973" width="11.75" style="1" customWidth="1"/>
    <col min="8974" max="9216" width="9" style="1"/>
    <col min="9217" max="9217" width="3.75" style="1" customWidth="1"/>
    <col min="9218" max="9218" width="2.375" style="1" customWidth="1"/>
    <col min="9219" max="9219" width="7.875" style="1" customWidth="1"/>
    <col min="9220" max="9220" width="1.5" style="1" customWidth="1"/>
    <col min="9221" max="9221" width="8.75" style="1" customWidth="1"/>
    <col min="9222" max="9222" width="6.375" style="1" customWidth="1"/>
    <col min="9223" max="9223" width="7.625" style="1" customWidth="1"/>
    <col min="9224" max="9224" width="4.125" style="1" customWidth="1"/>
    <col min="9225" max="9225" width="11" style="1" customWidth="1"/>
    <col min="9226" max="9226" width="4.5" style="1" customWidth="1"/>
    <col min="9227" max="9227" width="7.625" style="1" customWidth="1"/>
    <col min="9228" max="9228" width="9.75" style="1" customWidth="1"/>
    <col min="9229" max="9229" width="11.75" style="1" customWidth="1"/>
    <col min="9230" max="9472" width="9" style="1"/>
    <col min="9473" max="9473" width="3.75" style="1" customWidth="1"/>
    <col min="9474" max="9474" width="2.375" style="1" customWidth="1"/>
    <col min="9475" max="9475" width="7.875" style="1" customWidth="1"/>
    <col min="9476" max="9476" width="1.5" style="1" customWidth="1"/>
    <col min="9477" max="9477" width="8.75" style="1" customWidth="1"/>
    <col min="9478" max="9478" width="6.375" style="1" customWidth="1"/>
    <col min="9479" max="9479" width="7.625" style="1" customWidth="1"/>
    <col min="9480" max="9480" width="4.125" style="1" customWidth="1"/>
    <col min="9481" max="9481" width="11" style="1" customWidth="1"/>
    <col min="9482" max="9482" width="4.5" style="1" customWidth="1"/>
    <col min="9483" max="9483" width="7.625" style="1" customWidth="1"/>
    <col min="9484" max="9484" width="9.75" style="1" customWidth="1"/>
    <col min="9485" max="9485" width="11.75" style="1" customWidth="1"/>
    <col min="9486" max="9728" width="9" style="1"/>
    <col min="9729" max="9729" width="3.75" style="1" customWidth="1"/>
    <col min="9730" max="9730" width="2.375" style="1" customWidth="1"/>
    <col min="9731" max="9731" width="7.875" style="1" customWidth="1"/>
    <col min="9732" max="9732" width="1.5" style="1" customWidth="1"/>
    <col min="9733" max="9733" width="8.75" style="1" customWidth="1"/>
    <col min="9734" max="9734" width="6.375" style="1" customWidth="1"/>
    <col min="9735" max="9735" width="7.625" style="1" customWidth="1"/>
    <col min="9736" max="9736" width="4.125" style="1" customWidth="1"/>
    <col min="9737" max="9737" width="11" style="1" customWidth="1"/>
    <col min="9738" max="9738" width="4.5" style="1" customWidth="1"/>
    <col min="9739" max="9739" width="7.625" style="1" customWidth="1"/>
    <col min="9740" max="9740" width="9.75" style="1" customWidth="1"/>
    <col min="9741" max="9741" width="11.75" style="1" customWidth="1"/>
    <col min="9742" max="9984" width="9" style="1"/>
    <col min="9985" max="9985" width="3.75" style="1" customWidth="1"/>
    <col min="9986" max="9986" width="2.375" style="1" customWidth="1"/>
    <col min="9987" max="9987" width="7.875" style="1" customWidth="1"/>
    <col min="9988" max="9988" width="1.5" style="1" customWidth="1"/>
    <col min="9989" max="9989" width="8.75" style="1" customWidth="1"/>
    <col min="9990" max="9990" width="6.375" style="1" customWidth="1"/>
    <col min="9991" max="9991" width="7.625" style="1" customWidth="1"/>
    <col min="9992" max="9992" width="4.125" style="1" customWidth="1"/>
    <col min="9993" max="9993" width="11" style="1" customWidth="1"/>
    <col min="9994" max="9994" width="4.5" style="1" customWidth="1"/>
    <col min="9995" max="9995" width="7.625" style="1" customWidth="1"/>
    <col min="9996" max="9996" width="9.75" style="1" customWidth="1"/>
    <col min="9997" max="9997" width="11.75" style="1" customWidth="1"/>
    <col min="9998" max="10240" width="9" style="1"/>
    <col min="10241" max="10241" width="3.75" style="1" customWidth="1"/>
    <col min="10242" max="10242" width="2.375" style="1" customWidth="1"/>
    <col min="10243" max="10243" width="7.875" style="1" customWidth="1"/>
    <col min="10244" max="10244" width="1.5" style="1" customWidth="1"/>
    <col min="10245" max="10245" width="8.75" style="1" customWidth="1"/>
    <col min="10246" max="10246" width="6.375" style="1" customWidth="1"/>
    <col min="10247" max="10247" width="7.625" style="1" customWidth="1"/>
    <col min="10248" max="10248" width="4.125" style="1" customWidth="1"/>
    <col min="10249" max="10249" width="11" style="1" customWidth="1"/>
    <col min="10250" max="10250" width="4.5" style="1" customWidth="1"/>
    <col min="10251" max="10251" width="7.625" style="1" customWidth="1"/>
    <col min="10252" max="10252" width="9.75" style="1" customWidth="1"/>
    <col min="10253" max="10253" width="11.75" style="1" customWidth="1"/>
    <col min="10254" max="10496" width="9" style="1"/>
    <col min="10497" max="10497" width="3.75" style="1" customWidth="1"/>
    <col min="10498" max="10498" width="2.375" style="1" customWidth="1"/>
    <col min="10499" max="10499" width="7.875" style="1" customWidth="1"/>
    <col min="10500" max="10500" width="1.5" style="1" customWidth="1"/>
    <col min="10501" max="10501" width="8.75" style="1" customWidth="1"/>
    <col min="10502" max="10502" width="6.375" style="1" customWidth="1"/>
    <col min="10503" max="10503" width="7.625" style="1" customWidth="1"/>
    <col min="10504" max="10504" width="4.125" style="1" customWidth="1"/>
    <col min="10505" max="10505" width="11" style="1" customWidth="1"/>
    <col min="10506" max="10506" width="4.5" style="1" customWidth="1"/>
    <col min="10507" max="10507" width="7.625" style="1" customWidth="1"/>
    <col min="10508" max="10508" width="9.75" style="1" customWidth="1"/>
    <col min="10509" max="10509" width="11.75" style="1" customWidth="1"/>
    <col min="10510" max="10752" width="9" style="1"/>
    <col min="10753" max="10753" width="3.75" style="1" customWidth="1"/>
    <col min="10754" max="10754" width="2.375" style="1" customWidth="1"/>
    <col min="10755" max="10755" width="7.875" style="1" customWidth="1"/>
    <col min="10756" max="10756" width="1.5" style="1" customWidth="1"/>
    <col min="10757" max="10757" width="8.75" style="1" customWidth="1"/>
    <col min="10758" max="10758" width="6.375" style="1" customWidth="1"/>
    <col min="10759" max="10759" width="7.625" style="1" customWidth="1"/>
    <col min="10760" max="10760" width="4.125" style="1" customWidth="1"/>
    <col min="10761" max="10761" width="11" style="1" customWidth="1"/>
    <col min="10762" max="10762" width="4.5" style="1" customWidth="1"/>
    <col min="10763" max="10763" width="7.625" style="1" customWidth="1"/>
    <col min="10764" max="10764" width="9.75" style="1" customWidth="1"/>
    <col min="10765" max="10765" width="11.75" style="1" customWidth="1"/>
    <col min="10766" max="11008" width="9" style="1"/>
    <col min="11009" max="11009" width="3.75" style="1" customWidth="1"/>
    <col min="11010" max="11010" width="2.375" style="1" customWidth="1"/>
    <col min="11011" max="11011" width="7.875" style="1" customWidth="1"/>
    <col min="11012" max="11012" width="1.5" style="1" customWidth="1"/>
    <col min="11013" max="11013" width="8.75" style="1" customWidth="1"/>
    <col min="11014" max="11014" width="6.375" style="1" customWidth="1"/>
    <col min="11015" max="11015" width="7.625" style="1" customWidth="1"/>
    <col min="11016" max="11016" width="4.125" style="1" customWidth="1"/>
    <col min="11017" max="11017" width="11" style="1" customWidth="1"/>
    <col min="11018" max="11018" width="4.5" style="1" customWidth="1"/>
    <col min="11019" max="11019" width="7.625" style="1" customWidth="1"/>
    <col min="11020" max="11020" width="9.75" style="1" customWidth="1"/>
    <col min="11021" max="11021" width="11.75" style="1" customWidth="1"/>
    <col min="11022" max="11264" width="9" style="1"/>
    <col min="11265" max="11265" width="3.75" style="1" customWidth="1"/>
    <col min="11266" max="11266" width="2.375" style="1" customWidth="1"/>
    <col min="11267" max="11267" width="7.875" style="1" customWidth="1"/>
    <col min="11268" max="11268" width="1.5" style="1" customWidth="1"/>
    <col min="11269" max="11269" width="8.75" style="1" customWidth="1"/>
    <col min="11270" max="11270" width="6.375" style="1" customWidth="1"/>
    <col min="11271" max="11271" width="7.625" style="1" customWidth="1"/>
    <col min="11272" max="11272" width="4.125" style="1" customWidth="1"/>
    <col min="11273" max="11273" width="11" style="1" customWidth="1"/>
    <col min="11274" max="11274" width="4.5" style="1" customWidth="1"/>
    <col min="11275" max="11275" width="7.625" style="1" customWidth="1"/>
    <col min="11276" max="11276" width="9.75" style="1" customWidth="1"/>
    <col min="11277" max="11277" width="11.75" style="1" customWidth="1"/>
    <col min="11278" max="11520" width="9" style="1"/>
    <col min="11521" max="11521" width="3.75" style="1" customWidth="1"/>
    <col min="11522" max="11522" width="2.375" style="1" customWidth="1"/>
    <col min="11523" max="11523" width="7.875" style="1" customWidth="1"/>
    <col min="11524" max="11524" width="1.5" style="1" customWidth="1"/>
    <col min="11525" max="11525" width="8.75" style="1" customWidth="1"/>
    <col min="11526" max="11526" width="6.375" style="1" customWidth="1"/>
    <col min="11527" max="11527" width="7.625" style="1" customWidth="1"/>
    <col min="11528" max="11528" width="4.125" style="1" customWidth="1"/>
    <col min="11529" max="11529" width="11" style="1" customWidth="1"/>
    <col min="11530" max="11530" width="4.5" style="1" customWidth="1"/>
    <col min="11531" max="11531" width="7.625" style="1" customWidth="1"/>
    <col min="11532" max="11532" width="9.75" style="1" customWidth="1"/>
    <col min="11533" max="11533" width="11.75" style="1" customWidth="1"/>
    <col min="11534" max="11776" width="9" style="1"/>
    <col min="11777" max="11777" width="3.75" style="1" customWidth="1"/>
    <col min="11778" max="11778" width="2.375" style="1" customWidth="1"/>
    <col min="11779" max="11779" width="7.875" style="1" customWidth="1"/>
    <col min="11780" max="11780" width="1.5" style="1" customWidth="1"/>
    <col min="11781" max="11781" width="8.75" style="1" customWidth="1"/>
    <col min="11782" max="11782" width="6.375" style="1" customWidth="1"/>
    <col min="11783" max="11783" width="7.625" style="1" customWidth="1"/>
    <col min="11784" max="11784" width="4.125" style="1" customWidth="1"/>
    <col min="11785" max="11785" width="11" style="1" customWidth="1"/>
    <col min="11786" max="11786" width="4.5" style="1" customWidth="1"/>
    <col min="11787" max="11787" width="7.625" style="1" customWidth="1"/>
    <col min="11788" max="11788" width="9.75" style="1" customWidth="1"/>
    <col min="11789" max="11789" width="11.75" style="1" customWidth="1"/>
    <col min="11790" max="12032" width="9" style="1"/>
    <col min="12033" max="12033" width="3.75" style="1" customWidth="1"/>
    <col min="12034" max="12034" width="2.375" style="1" customWidth="1"/>
    <col min="12035" max="12035" width="7.875" style="1" customWidth="1"/>
    <col min="12036" max="12036" width="1.5" style="1" customWidth="1"/>
    <col min="12037" max="12037" width="8.75" style="1" customWidth="1"/>
    <col min="12038" max="12038" width="6.375" style="1" customWidth="1"/>
    <col min="12039" max="12039" width="7.625" style="1" customWidth="1"/>
    <col min="12040" max="12040" width="4.125" style="1" customWidth="1"/>
    <col min="12041" max="12041" width="11" style="1" customWidth="1"/>
    <col min="12042" max="12042" width="4.5" style="1" customWidth="1"/>
    <col min="12043" max="12043" width="7.625" style="1" customWidth="1"/>
    <col min="12044" max="12044" width="9.75" style="1" customWidth="1"/>
    <col min="12045" max="12045" width="11.75" style="1" customWidth="1"/>
    <col min="12046" max="12288" width="9" style="1"/>
    <col min="12289" max="12289" width="3.75" style="1" customWidth="1"/>
    <col min="12290" max="12290" width="2.375" style="1" customWidth="1"/>
    <col min="12291" max="12291" width="7.875" style="1" customWidth="1"/>
    <col min="12292" max="12292" width="1.5" style="1" customWidth="1"/>
    <col min="12293" max="12293" width="8.75" style="1" customWidth="1"/>
    <col min="12294" max="12294" width="6.375" style="1" customWidth="1"/>
    <col min="12295" max="12295" width="7.625" style="1" customWidth="1"/>
    <col min="12296" max="12296" width="4.125" style="1" customWidth="1"/>
    <col min="12297" max="12297" width="11" style="1" customWidth="1"/>
    <col min="12298" max="12298" width="4.5" style="1" customWidth="1"/>
    <col min="12299" max="12299" width="7.625" style="1" customWidth="1"/>
    <col min="12300" max="12300" width="9.75" style="1" customWidth="1"/>
    <col min="12301" max="12301" width="11.75" style="1" customWidth="1"/>
    <col min="12302" max="12544" width="9" style="1"/>
    <col min="12545" max="12545" width="3.75" style="1" customWidth="1"/>
    <col min="12546" max="12546" width="2.375" style="1" customWidth="1"/>
    <col min="12547" max="12547" width="7.875" style="1" customWidth="1"/>
    <col min="12548" max="12548" width="1.5" style="1" customWidth="1"/>
    <col min="12549" max="12549" width="8.75" style="1" customWidth="1"/>
    <col min="12550" max="12550" width="6.375" style="1" customWidth="1"/>
    <col min="12551" max="12551" width="7.625" style="1" customWidth="1"/>
    <col min="12552" max="12552" width="4.125" style="1" customWidth="1"/>
    <col min="12553" max="12553" width="11" style="1" customWidth="1"/>
    <col min="12554" max="12554" width="4.5" style="1" customWidth="1"/>
    <col min="12555" max="12555" width="7.625" style="1" customWidth="1"/>
    <col min="12556" max="12556" width="9.75" style="1" customWidth="1"/>
    <col min="12557" max="12557" width="11.75" style="1" customWidth="1"/>
    <col min="12558" max="12800" width="9" style="1"/>
    <col min="12801" max="12801" width="3.75" style="1" customWidth="1"/>
    <col min="12802" max="12802" width="2.375" style="1" customWidth="1"/>
    <col min="12803" max="12803" width="7.875" style="1" customWidth="1"/>
    <col min="12804" max="12804" width="1.5" style="1" customWidth="1"/>
    <col min="12805" max="12805" width="8.75" style="1" customWidth="1"/>
    <col min="12806" max="12806" width="6.375" style="1" customWidth="1"/>
    <col min="12807" max="12807" width="7.625" style="1" customWidth="1"/>
    <col min="12808" max="12808" width="4.125" style="1" customWidth="1"/>
    <col min="12809" max="12809" width="11" style="1" customWidth="1"/>
    <col min="12810" max="12810" width="4.5" style="1" customWidth="1"/>
    <col min="12811" max="12811" width="7.625" style="1" customWidth="1"/>
    <col min="12812" max="12812" width="9.75" style="1" customWidth="1"/>
    <col min="12813" max="12813" width="11.75" style="1" customWidth="1"/>
    <col min="12814" max="13056" width="9" style="1"/>
    <col min="13057" max="13057" width="3.75" style="1" customWidth="1"/>
    <col min="13058" max="13058" width="2.375" style="1" customWidth="1"/>
    <col min="13059" max="13059" width="7.875" style="1" customWidth="1"/>
    <col min="13060" max="13060" width="1.5" style="1" customWidth="1"/>
    <col min="13061" max="13061" width="8.75" style="1" customWidth="1"/>
    <col min="13062" max="13062" width="6.375" style="1" customWidth="1"/>
    <col min="13063" max="13063" width="7.625" style="1" customWidth="1"/>
    <col min="13064" max="13064" width="4.125" style="1" customWidth="1"/>
    <col min="13065" max="13065" width="11" style="1" customWidth="1"/>
    <col min="13066" max="13066" width="4.5" style="1" customWidth="1"/>
    <col min="13067" max="13067" width="7.625" style="1" customWidth="1"/>
    <col min="13068" max="13068" width="9.75" style="1" customWidth="1"/>
    <col min="13069" max="13069" width="11.75" style="1" customWidth="1"/>
    <col min="13070" max="13312" width="9" style="1"/>
    <col min="13313" max="13313" width="3.75" style="1" customWidth="1"/>
    <col min="13314" max="13314" width="2.375" style="1" customWidth="1"/>
    <col min="13315" max="13315" width="7.875" style="1" customWidth="1"/>
    <col min="13316" max="13316" width="1.5" style="1" customWidth="1"/>
    <col min="13317" max="13317" width="8.75" style="1" customWidth="1"/>
    <col min="13318" max="13318" width="6.375" style="1" customWidth="1"/>
    <col min="13319" max="13319" width="7.625" style="1" customWidth="1"/>
    <col min="13320" max="13320" width="4.125" style="1" customWidth="1"/>
    <col min="13321" max="13321" width="11" style="1" customWidth="1"/>
    <col min="13322" max="13322" width="4.5" style="1" customWidth="1"/>
    <col min="13323" max="13323" width="7.625" style="1" customWidth="1"/>
    <col min="13324" max="13324" width="9.75" style="1" customWidth="1"/>
    <col min="13325" max="13325" width="11.75" style="1" customWidth="1"/>
    <col min="13326" max="13568" width="9" style="1"/>
    <col min="13569" max="13569" width="3.75" style="1" customWidth="1"/>
    <col min="13570" max="13570" width="2.375" style="1" customWidth="1"/>
    <col min="13571" max="13571" width="7.875" style="1" customWidth="1"/>
    <col min="13572" max="13572" width="1.5" style="1" customWidth="1"/>
    <col min="13573" max="13573" width="8.75" style="1" customWidth="1"/>
    <col min="13574" max="13574" width="6.375" style="1" customWidth="1"/>
    <col min="13575" max="13575" width="7.625" style="1" customWidth="1"/>
    <col min="13576" max="13576" width="4.125" style="1" customWidth="1"/>
    <col min="13577" max="13577" width="11" style="1" customWidth="1"/>
    <col min="13578" max="13578" width="4.5" style="1" customWidth="1"/>
    <col min="13579" max="13579" width="7.625" style="1" customWidth="1"/>
    <col min="13580" max="13580" width="9.75" style="1" customWidth="1"/>
    <col min="13581" max="13581" width="11.75" style="1" customWidth="1"/>
    <col min="13582" max="13824" width="9" style="1"/>
    <col min="13825" max="13825" width="3.75" style="1" customWidth="1"/>
    <col min="13826" max="13826" width="2.375" style="1" customWidth="1"/>
    <col min="13827" max="13827" width="7.875" style="1" customWidth="1"/>
    <col min="13828" max="13828" width="1.5" style="1" customWidth="1"/>
    <col min="13829" max="13829" width="8.75" style="1" customWidth="1"/>
    <col min="13830" max="13830" width="6.375" style="1" customWidth="1"/>
    <col min="13831" max="13831" width="7.625" style="1" customWidth="1"/>
    <col min="13832" max="13832" width="4.125" style="1" customWidth="1"/>
    <col min="13833" max="13833" width="11" style="1" customWidth="1"/>
    <col min="13834" max="13834" width="4.5" style="1" customWidth="1"/>
    <col min="13835" max="13835" width="7.625" style="1" customWidth="1"/>
    <col min="13836" max="13836" width="9.75" style="1" customWidth="1"/>
    <col min="13837" max="13837" width="11.75" style="1" customWidth="1"/>
    <col min="13838" max="14080" width="9" style="1"/>
    <col min="14081" max="14081" width="3.75" style="1" customWidth="1"/>
    <col min="14082" max="14082" width="2.375" style="1" customWidth="1"/>
    <col min="14083" max="14083" width="7.875" style="1" customWidth="1"/>
    <col min="14084" max="14084" width="1.5" style="1" customWidth="1"/>
    <col min="14085" max="14085" width="8.75" style="1" customWidth="1"/>
    <col min="14086" max="14086" width="6.375" style="1" customWidth="1"/>
    <col min="14087" max="14087" width="7.625" style="1" customWidth="1"/>
    <col min="14088" max="14088" width="4.125" style="1" customWidth="1"/>
    <col min="14089" max="14089" width="11" style="1" customWidth="1"/>
    <col min="14090" max="14090" width="4.5" style="1" customWidth="1"/>
    <col min="14091" max="14091" width="7.625" style="1" customWidth="1"/>
    <col min="14092" max="14092" width="9.75" style="1" customWidth="1"/>
    <col min="14093" max="14093" width="11.75" style="1" customWidth="1"/>
    <col min="14094" max="14336" width="9" style="1"/>
    <col min="14337" max="14337" width="3.75" style="1" customWidth="1"/>
    <col min="14338" max="14338" width="2.375" style="1" customWidth="1"/>
    <col min="14339" max="14339" width="7.875" style="1" customWidth="1"/>
    <col min="14340" max="14340" width="1.5" style="1" customWidth="1"/>
    <col min="14341" max="14341" width="8.75" style="1" customWidth="1"/>
    <col min="14342" max="14342" width="6.375" style="1" customWidth="1"/>
    <col min="14343" max="14343" width="7.625" style="1" customWidth="1"/>
    <col min="14344" max="14344" width="4.125" style="1" customWidth="1"/>
    <col min="14345" max="14345" width="11" style="1" customWidth="1"/>
    <col min="14346" max="14346" width="4.5" style="1" customWidth="1"/>
    <col min="14347" max="14347" width="7.625" style="1" customWidth="1"/>
    <col min="14348" max="14348" width="9.75" style="1" customWidth="1"/>
    <col min="14349" max="14349" width="11.75" style="1" customWidth="1"/>
    <col min="14350" max="14592" width="9" style="1"/>
    <col min="14593" max="14593" width="3.75" style="1" customWidth="1"/>
    <col min="14594" max="14594" width="2.375" style="1" customWidth="1"/>
    <col min="14595" max="14595" width="7.875" style="1" customWidth="1"/>
    <col min="14596" max="14596" width="1.5" style="1" customWidth="1"/>
    <col min="14597" max="14597" width="8.75" style="1" customWidth="1"/>
    <col min="14598" max="14598" width="6.375" style="1" customWidth="1"/>
    <col min="14599" max="14599" width="7.625" style="1" customWidth="1"/>
    <col min="14600" max="14600" width="4.125" style="1" customWidth="1"/>
    <col min="14601" max="14601" width="11" style="1" customWidth="1"/>
    <col min="14602" max="14602" width="4.5" style="1" customWidth="1"/>
    <col min="14603" max="14603" width="7.625" style="1" customWidth="1"/>
    <col min="14604" max="14604" width="9.75" style="1" customWidth="1"/>
    <col min="14605" max="14605" width="11.75" style="1" customWidth="1"/>
    <col min="14606" max="14848" width="9" style="1"/>
    <col min="14849" max="14849" width="3.75" style="1" customWidth="1"/>
    <col min="14850" max="14850" width="2.375" style="1" customWidth="1"/>
    <col min="14851" max="14851" width="7.875" style="1" customWidth="1"/>
    <col min="14852" max="14852" width="1.5" style="1" customWidth="1"/>
    <col min="14853" max="14853" width="8.75" style="1" customWidth="1"/>
    <col min="14854" max="14854" width="6.375" style="1" customWidth="1"/>
    <col min="14855" max="14855" width="7.625" style="1" customWidth="1"/>
    <col min="14856" max="14856" width="4.125" style="1" customWidth="1"/>
    <col min="14857" max="14857" width="11" style="1" customWidth="1"/>
    <col min="14858" max="14858" width="4.5" style="1" customWidth="1"/>
    <col min="14859" max="14859" width="7.625" style="1" customWidth="1"/>
    <col min="14860" max="14860" width="9.75" style="1" customWidth="1"/>
    <col min="14861" max="14861" width="11.75" style="1" customWidth="1"/>
    <col min="14862" max="15104" width="9" style="1"/>
    <col min="15105" max="15105" width="3.75" style="1" customWidth="1"/>
    <col min="15106" max="15106" width="2.375" style="1" customWidth="1"/>
    <col min="15107" max="15107" width="7.875" style="1" customWidth="1"/>
    <col min="15108" max="15108" width="1.5" style="1" customWidth="1"/>
    <col min="15109" max="15109" width="8.75" style="1" customWidth="1"/>
    <col min="15110" max="15110" width="6.375" style="1" customWidth="1"/>
    <col min="15111" max="15111" width="7.625" style="1" customWidth="1"/>
    <col min="15112" max="15112" width="4.125" style="1" customWidth="1"/>
    <col min="15113" max="15113" width="11" style="1" customWidth="1"/>
    <col min="15114" max="15114" width="4.5" style="1" customWidth="1"/>
    <col min="15115" max="15115" width="7.625" style="1" customWidth="1"/>
    <col min="15116" max="15116" width="9.75" style="1" customWidth="1"/>
    <col min="15117" max="15117" width="11.75" style="1" customWidth="1"/>
    <col min="15118" max="15360" width="9" style="1"/>
    <col min="15361" max="15361" width="3.75" style="1" customWidth="1"/>
    <col min="15362" max="15362" width="2.375" style="1" customWidth="1"/>
    <col min="15363" max="15363" width="7.875" style="1" customWidth="1"/>
    <col min="15364" max="15364" width="1.5" style="1" customWidth="1"/>
    <col min="15365" max="15365" width="8.75" style="1" customWidth="1"/>
    <col min="15366" max="15366" width="6.375" style="1" customWidth="1"/>
    <col min="15367" max="15367" width="7.625" style="1" customWidth="1"/>
    <col min="15368" max="15368" width="4.125" style="1" customWidth="1"/>
    <col min="15369" max="15369" width="11" style="1" customWidth="1"/>
    <col min="15370" max="15370" width="4.5" style="1" customWidth="1"/>
    <col min="15371" max="15371" width="7.625" style="1" customWidth="1"/>
    <col min="15372" max="15372" width="9.75" style="1" customWidth="1"/>
    <col min="15373" max="15373" width="11.75" style="1" customWidth="1"/>
    <col min="15374" max="15616" width="9" style="1"/>
    <col min="15617" max="15617" width="3.75" style="1" customWidth="1"/>
    <col min="15618" max="15618" width="2.375" style="1" customWidth="1"/>
    <col min="15619" max="15619" width="7.875" style="1" customWidth="1"/>
    <col min="15620" max="15620" width="1.5" style="1" customWidth="1"/>
    <col min="15621" max="15621" width="8.75" style="1" customWidth="1"/>
    <col min="15622" max="15622" width="6.375" style="1" customWidth="1"/>
    <col min="15623" max="15623" width="7.625" style="1" customWidth="1"/>
    <col min="15624" max="15624" width="4.125" style="1" customWidth="1"/>
    <col min="15625" max="15625" width="11" style="1" customWidth="1"/>
    <col min="15626" max="15626" width="4.5" style="1" customWidth="1"/>
    <col min="15627" max="15627" width="7.625" style="1" customWidth="1"/>
    <col min="15628" max="15628" width="9.75" style="1" customWidth="1"/>
    <col min="15629" max="15629" width="11.75" style="1" customWidth="1"/>
    <col min="15630" max="15872" width="9" style="1"/>
    <col min="15873" max="15873" width="3.75" style="1" customWidth="1"/>
    <col min="15874" max="15874" width="2.375" style="1" customWidth="1"/>
    <col min="15875" max="15875" width="7.875" style="1" customWidth="1"/>
    <col min="15876" max="15876" width="1.5" style="1" customWidth="1"/>
    <col min="15877" max="15877" width="8.75" style="1" customWidth="1"/>
    <col min="15878" max="15878" width="6.375" style="1" customWidth="1"/>
    <col min="15879" max="15879" width="7.625" style="1" customWidth="1"/>
    <col min="15880" max="15880" width="4.125" style="1" customWidth="1"/>
    <col min="15881" max="15881" width="11" style="1" customWidth="1"/>
    <col min="15882" max="15882" width="4.5" style="1" customWidth="1"/>
    <col min="15883" max="15883" width="7.625" style="1" customWidth="1"/>
    <col min="15884" max="15884" width="9.75" style="1" customWidth="1"/>
    <col min="15885" max="15885" width="11.75" style="1" customWidth="1"/>
    <col min="15886" max="16128" width="9" style="1"/>
    <col min="16129" max="16129" width="3.75" style="1" customWidth="1"/>
    <col min="16130" max="16130" width="2.375" style="1" customWidth="1"/>
    <col min="16131" max="16131" width="7.875" style="1" customWidth="1"/>
    <col min="16132" max="16132" width="1.5" style="1" customWidth="1"/>
    <col min="16133" max="16133" width="8.75" style="1" customWidth="1"/>
    <col min="16134" max="16134" width="6.375" style="1" customWidth="1"/>
    <col min="16135" max="16135" width="7.625" style="1" customWidth="1"/>
    <col min="16136" max="16136" width="4.125" style="1" customWidth="1"/>
    <col min="16137" max="16137" width="11" style="1" customWidth="1"/>
    <col min="16138" max="16138" width="4.5" style="1" customWidth="1"/>
    <col min="16139" max="16139" width="7.625" style="1" customWidth="1"/>
    <col min="16140" max="16140" width="9.75" style="1" customWidth="1"/>
    <col min="16141" max="16141" width="11.75" style="1" customWidth="1"/>
    <col min="16142" max="16384" width="9" style="1"/>
  </cols>
  <sheetData>
    <row r="1" spans="1:16" x14ac:dyDescent="0.15">
      <c r="A1" s="20"/>
      <c r="B1" s="20"/>
      <c r="C1" s="20"/>
      <c r="D1" s="20"/>
      <c r="E1" s="20"/>
      <c r="F1" s="20"/>
      <c r="G1" s="20"/>
      <c r="H1" s="20"/>
      <c r="I1" s="20"/>
      <c r="J1" s="23"/>
      <c r="K1" s="24" t="s">
        <v>17</v>
      </c>
      <c r="L1" s="122" t="str">
        <f>ソフトボール正式申込書!L1</f>
        <v>令和  年　　月　　　日</v>
      </c>
      <c r="M1" s="122"/>
    </row>
    <row r="2" spans="1:16" ht="11.25" customHeight="1" x14ac:dyDescent="0.15">
      <c r="A2" s="131"/>
      <c r="B2" s="131"/>
      <c r="C2" s="131"/>
      <c r="D2" s="131"/>
      <c r="E2" s="131"/>
      <c r="F2" s="131"/>
      <c r="G2" s="131"/>
      <c r="H2" s="131"/>
      <c r="I2" s="20"/>
      <c r="J2" s="20"/>
      <c r="K2" s="20"/>
      <c r="L2" s="20"/>
      <c r="M2" s="20"/>
    </row>
    <row r="3" spans="1:16" ht="29.45" customHeight="1" x14ac:dyDescent="0.15">
      <c r="A3" s="25"/>
      <c r="B3" s="25"/>
      <c r="C3" s="134" t="str">
        <f>IF(ソフトボール正式申込書!L19=0,"",ソフトボール正式申込書!L19)</f>
        <v/>
      </c>
      <c r="D3" s="134"/>
      <c r="E3" s="26" t="s">
        <v>16</v>
      </c>
      <c r="F3" s="71" t="str">
        <f>IF(ソフトボール正式申込書!N19=0,"",ソフトボール正式申込書!N19)</f>
        <v/>
      </c>
      <c r="G3" s="26" t="s">
        <v>14</v>
      </c>
      <c r="H3" s="25"/>
      <c r="I3" s="25"/>
      <c r="J3" s="25"/>
      <c r="K3" s="25"/>
      <c r="L3" s="25"/>
      <c r="M3" s="25"/>
      <c r="O3" s="1" t="s">
        <v>52</v>
      </c>
    </row>
    <row r="4" spans="1:16" ht="9" customHeight="1" x14ac:dyDescent="0.15">
      <c r="A4" s="132"/>
      <c r="B4" s="132"/>
      <c r="C4" s="132"/>
      <c r="D4" s="25"/>
      <c r="E4" s="25"/>
      <c r="F4" s="25"/>
      <c r="G4" s="25"/>
      <c r="H4" s="58"/>
      <c r="I4" s="58"/>
      <c r="J4" s="27"/>
      <c r="K4" s="27"/>
      <c r="L4" s="27"/>
      <c r="M4" s="27"/>
      <c r="O4" s="1" t="s">
        <v>51</v>
      </c>
    </row>
    <row r="5" spans="1:16" ht="16.5" customHeight="1" x14ac:dyDescent="0.15">
      <c r="A5" s="25"/>
      <c r="B5" s="25"/>
      <c r="C5" s="28" t="s">
        <v>13</v>
      </c>
      <c r="D5" s="26"/>
      <c r="E5" s="66" t="str">
        <f>IF(ソフトボール正式申込書!C6=0,"",ソフトボール正式申込書!C6)</f>
        <v/>
      </c>
      <c r="F5" s="66"/>
      <c r="G5" s="66"/>
      <c r="H5" s="66"/>
      <c r="I5" s="66"/>
      <c r="J5" s="25"/>
      <c r="K5" s="25"/>
      <c r="L5" s="25"/>
      <c r="M5" s="25"/>
      <c r="O5" s="1" t="s">
        <v>50</v>
      </c>
      <c r="P5" s="39"/>
    </row>
    <row r="6" spans="1:16" ht="9" customHeight="1" x14ac:dyDescent="0.15">
      <c r="A6" s="132"/>
      <c r="B6" s="132"/>
      <c r="C6" s="132"/>
      <c r="D6" s="25"/>
      <c r="E6" s="44"/>
      <c r="F6" s="44"/>
      <c r="G6" s="44"/>
      <c r="H6" s="85"/>
      <c r="I6" s="85"/>
      <c r="J6" s="27"/>
      <c r="K6" s="27"/>
      <c r="L6" s="27"/>
      <c r="M6" s="27"/>
    </row>
    <row r="7" spans="1:16" ht="18" customHeight="1" x14ac:dyDescent="0.15">
      <c r="A7" s="25"/>
      <c r="B7" s="25"/>
      <c r="C7" s="28" t="s">
        <v>13</v>
      </c>
      <c r="D7" s="26"/>
      <c r="E7" s="66" t="str">
        <f>IF(ソフトボール正式申込書!C11=0,"",ソフトボール正式申込書!C11)</f>
        <v/>
      </c>
      <c r="F7" s="66"/>
      <c r="G7" s="66"/>
      <c r="H7" s="66"/>
      <c r="I7" s="66"/>
      <c r="J7" s="25"/>
      <c r="K7" s="25"/>
      <c r="L7" s="25"/>
      <c r="M7" s="25"/>
    </row>
    <row r="8" spans="1:16" s="39" customFormat="1" ht="9" customHeight="1" x14ac:dyDescent="0.15">
      <c r="A8" s="25"/>
      <c r="B8" s="25"/>
      <c r="C8" s="83"/>
      <c r="D8" s="84"/>
      <c r="E8" s="84"/>
      <c r="F8" s="84"/>
      <c r="G8" s="84"/>
      <c r="H8" s="84"/>
      <c r="I8" s="84"/>
      <c r="J8" s="25"/>
      <c r="K8" s="25"/>
      <c r="L8" s="25"/>
      <c r="M8" s="25"/>
    </row>
    <row r="9" spans="1:16" ht="16.5" customHeight="1" x14ac:dyDescent="0.15">
      <c r="A9" s="25"/>
      <c r="B9" s="25"/>
      <c r="C9" s="28" t="s">
        <v>13</v>
      </c>
      <c r="D9" s="26"/>
      <c r="E9" s="66" t="str">
        <f>IF(ソフトボール正式申込書!C16=0,"",ソフトボール正式申込書!C16)</f>
        <v/>
      </c>
      <c r="F9" s="66"/>
      <c r="G9" s="66"/>
      <c r="H9" s="66"/>
      <c r="I9" s="66"/>
      <c r="J9" s="25"/>
      <c r="K9" s="25"/>
      <c r="L9" s="25"/>
      <c r="M9" s="25"/>
      <c r="O9" s="1" t="s">
        <v>50</v>
      </c>
      <c r="P9" s="39"/>
    </row>
    <row r="10" spans="1:16" ht="13.5" customHeight="1" x14ac:dyDescent="0.15">
      <c r="A10" s="25"/>
      <c r="B10" s="25"/>
      <c r="C10" s="25"/>
      <c r="D10" s="25"/>
      <c r="E10" s="25"/>
      <c r="F10" s="25"/>
      <c r="G10" s="25"/>
      <c r="H10" s="25"/>
      <c r="I10" s="25"/>
      <c r="J10" s="25"/>
      <c r="K10" s="25"/>
      <c r="L10" s="25"/>
      <c r="M10" s="25"/>
    </row>
    <row r="11" spans="1:16" ht="18" customHeight="1" x14ac:dyDescent="0.15">
      <c r="A11" s="133" t="s">
        <v>48</v>
      </c>
      <c r="B11" s="133"/>
      <c r="C11" s="133"/>
      <c r="D11" s="133"/>
      <c r="E11" s="133"/>
      <c r="F11" s="133"/>
      <c r="G11" s="133"/>
      <c r="H11" s="133"/>
      <c r="I11" s="133"/>
      <c r="J11" s="133"/>
      <c r="K11" s="133"/>
      <c r="L11" s="133"/>
      <c r="M11" s="133"/>
    </row>
    <row r="12" spans="1:16" ht="18" customHeight="1" x14ac:dyDescent="0.15">
      <c r="A12" s="130"/>
      <c r="B12" s="130"/>
      <c r="C12" s="130"/>
      <c r="D12" s="130"/>
      <c r="E12" s="130"/>
      <c r="F12" s="20"/>
      <c r="G12" s="20"/>
      <c r="H12" s="20"/>
      <c r="I12" s="20"/>
      <c r="J12" s="20"/>
      <c r="K12" s="16"/>
      <c r="L12" s="20"/>
      <c r="M12" s="20"/>
      <c r="N12" s="22"/>
      <c r="O12" s="22"/>
    </row>
    <row r="13" spans="1:16" ht="18" customHeight="1" x14ac:dyDescent="0.15">
      <c r="A13" s="57" t="s">
        <v>12</v>
      </c>
      <c r="B13" s="123" t="s">
        <v>11</v>
      </c>
      <c r="C13" s="123"/>
      <c r="D13" s="123"/>
      <c r="E13" s="57" t="s">
        <v>10</v>
      </c>
      <c r="F13" s="123" t="s">
        <v>53</v>
      </c>
      <c r="G13" s="123"/>
      <c r="H13" s="123"/>
      <c r="I13" s="123" t="s">
        <v>9</v>
      </c>
      <c r="J13" s="123"/>
      <c r="K13" s="57" t="s">
        <v>8</v>
      </c>
      <c r="L13" s="59" t="s">
        <v>81</v>
      </c>
      <c r="M13" s="78" t="s">
        <v>7</v>
      </c>
      <c r="N13" s="22"/>
      <c r="O13" s="22"/>
    </row>
    <row r="14" spans="1:16" ht="18" customHeight="1" x14ac:dyDescent="0.15">
      <c r="A14" s="57">
        <v>1</v>
      </c>
      <c r="B14" s="123" t="str">
        <f>ソフトボール正式申込書!B24</f>
        <v>監　督</v>
      </c>
      <c r="C14" s="123"/>
      <c r="D14" s="123"/>
      <c r="E14" s="18">
        <v>30</v>
      </c>
      <c r="F14" s="94" t="str">
        <f>IF(ソフトボール正式申込書!F24=0,"",ソフトボール正式申込書!F24)</f>
        <v/>
      </c>
      <c r="G14" s="94"/>
      <c r="H14" s="94"/>
      <c r="I14" s="94" t="str">
        <f>ソフトボール正式申込書!I24</f>
        <v/>
      </c>
      <c r="J14" s="94"/>
      <c r="K14" s="67" t="str">
        <f>IF(ソフトボール正式申込書!K24=0,"",ソフトボール正式申込書!K24)</f>
        <v/>
      </c>
      <c r="L14" s="72" t="str">
        <f>IF(ソフトボール正式申込書!L24=0,"",ソフトボール正式申込書!L24)</f>
        <v/>
      </c>
      <c r="M14" s="67" t="str">
        <f>IF(ソフトボール正式申込書!N24=0,"",ソフトボール正式申込書!N24)</f>
        <v/>
      </c>
      <c r="N14" s="22"/>
      <c r="O14" s="22"/>
    </row>
    <row r="15" spans="1:16" ht="18" customHeight="1" x14ac:dyDescent="0.15">
      <c r="A15" s="57">
        <v>2</v>
      </c>
      <c r="B15" s="123" t="str">
        <f>ソフトボール正式申込書!B25</f>
        <v>コーチ</v>
      </c>
      <c r="C15" s="123"/>
      <c r="D15" s="123"/>
      <c r="E15" s="18">
        <v>31</v>
      </c>
      <c r="F15" s="94" t="str">
        <f>IF(ソフトボール正式申込書!F25=0,"",ソフトボール正式申込書!F25)</f>
        <v/>
      </c>
      <c r="G15" s="94"/>
      <c r="H15" s="94"/>
      <c r="I15" s="94" t="str">
        <f>ソフトボール正式申込書!I25</f>
        <v/>
      </c>
      <c r="J15" s="94"/>
      <c r="K15" s="67" t="str">
        <f>IF(ソフトボール正式申込書!K25=0,"",ソフトボール正式申込書!K25)</f>
        <v/>
      </c>
      <c r="L15" s="72" t="str">
        <f>IF(ソフトボール正式申込書!L25=0,"",ソフトボール正式申込書!L25)</f>
        <v/>
      </c>
      <c r="M15" s="67" t="str">
        <f>IF(ソフトボール正式申込書!N25=0,"",ソフトボール正式申込書!N25)</f>
        <v/>
      </c>
      <c r="N15" s="22"/>
    </row>
    <row r="16" spans="1:16" ht="18" customHeight="1" x14ac:dyDescent="0.15">
      <c r="A16" s="57">
        <v>3</v>
      </c>
      <c r="B16" s="123" t="str">
        <f>ソフトボール正式申込書!B26</f>
        <v>コーチ</v>
      </c>
      <c r="C16" s="123"/>
      <c r="D16" s="123"/>
      <c r="E16" s="18">
        <v>32</v>
      </c>
      <c r="F16" s="94" t="str">
        <f>IF(ソフトボール正式申込書!F26=0,"",ソフトボール正式申込書!F26)</f>
        <v/>
      </c>
      <c r="G16" s="94"/>
      <c r="H16" s="94"/>
      <c r="I16" s="94" t="str">
        <f>ソフトボール正式申込書!I26</f>
        <v/>
      </c>
      <c r="J16" s="94"/>
      <c r="K16" s="67" t="str">
        <f>IF(ソフトボール正式申込書!K26=0,"",ソフトボール正式申込書!K26)</f>
        <v/>
      </c>
      <c r="L16" s="72" t="str">
        <f>IF(ソフトボール正式申込書!L26=0,"",ソフトボール正式申込書!L26)</f>
        <v/>
      </c>
      <c r="M16" s="67" t="str">
        <f>IF(ソフトボール正式申込書!N26=0,"",ソフトボール正式申込書!N26)</f>
        <v/>
      </c>
    </row>
    <row r="17" spans="1:13" ht="18" customHeight="1" x14ac:dyDescent="0.15">
      <c r="A17" s="87">
        <v>4</v>
      </c>
      <c r="B17" s="123" t="str">
        <f>ソフトボール正式申込書!B27</f>
        <v>引率教員</v>
      </c>
      <c r="C17" s="123"/>
      <c r="D17" s="123"/>
      <c r="E17" s="19"/>
      <c r="F17" s="94" t="str">
        <f>IF(ソフトボール正式申込書!F27=0,"",ソフトボール正式申込書!F27)</f>
        <v/>
      </c>
      <c r="G17" s="94"/>
      <c r="H17" s="94"/>
      <c r="I17" s="94" t="str">
        <f>ソフトボール正式申込書!I27</f>
        <v/>
      </c>
      <c r="J17" s="94"/>
      <c r="K17" s="67" t="str">
        <f>IF(ソフトボール正式申込書!K27=0,"",ソフトボール正式申込書!K27)</f>
        <v/>
      </c>
      <c r="L17" s="72" t="str">
        <f>IF(ソフトボール正式申込書!L27=0,"",ソフトボール正式申込書!L27)</f>
        <v/>
      </c>
      <c r="M17" s="67" t="str">
        <f>IF(ソフトボール正式申込書!N27=0,"",ソフトボール正式申込書!N27)</f>
        <v/>
      </c>
    </row>
    <row r="18" spans="1:13" ht="18" customHeight="1" x14ac:dyDescent="0.15">
      <c r="A18" s="87">
        <v>5</v>
      </c>
      <c r="B18" s="123" t="str">
        <f>ソフトボール正式申込書!B28</f>
        <v>投　手</v>
      </c>
      <c r="C18" s="123"/>
      <c r="D18" s="123"/>
      <c r="E18" s="68" t="str">
        <f>IF(ソフトボール正式申込書!E28=0,"",ソフトボール正式申込書!E28)</f>
        <v/>
      </c>
      <c r="F18" s="94" t="str">
        <f>IF(ソフトボール正式申込書!F28=0,"",ソフトボール正式申込書!F28)</f>
        <v/>
      </c>
      <c r="G18" s="94"/>
      <c r="H18" s="94"/>
      <c r="I18" s="94" t="str">
        <f>ソフトボール正式申込書!I28</f>
        <v/>
      </c>
      <c r="J18" s="94"/>
      <c r="K18" s="67" t="str">
        <f>IF(ソフトボール正式申込書!K28=0,"",ソフトボール正式申込書!K28)</f>
        <v/>
      </c>
      <c r="L18" s="72" t="str">
        <f>IF(ソフトボール正式申込書!L28=0,"",ソフトボール正式申込書!L28)</f>
        <v/>
      </c>
      <c r="M18" s="67" t="str">
        <f>IF(ソフトボール正式申込書!N28=0,"",ソフトボール正式申込書!N28)</f>
        <v/>
      </c>
    </row>
    <row r="19" spans="1:13" ht="18" customHeight="1" x14ac:dyDescent="0.15">
      <c r="A19" s="87">
        <v>6</v>
      </c>
      <c r="B19" s="123" t="str">
        <f>ソフトボール正式申込書!B29</f>
        <v>捕　手</v>
      </c>
      <c r="C19" s="123"/>
      <c r="D19" s="123"/>
      <c r="E19" s="68" t="str">
        <f>IF(ソフトボール正式申込書!E29=0,"",ソフトボール正式申込書!E29)</f>
        <v/>
      </c>
      <c r="F19" s="94" t="str">
        <f>IF(ソフトボール正式申込書!F29=0,"",ソフトボール正式申込書!F29)</f>
        <v/>
      </c>
      <c r="G19" s="94"/>
      <c r="H19" s="94"/>
      <c r="I19" s="94" t="str">
        <f>ソフトボール正式申込書!I29</f>
        <v/>
      </c>
      <c r="J19" s="94"/>
      <c r="K19" s="67" t="str">
        <f>IF(ソフトボール正式申込書!K29=0,"",ソフトボール正式申込書!K29)</f>
        <v/>
      </c>
      <c r="L19" s="72" t="str">
        <f>IF(ソフトボール正式申込書!L29=0,"",ソフトボール正式申込書!L29)</f>
        <v/>
      </c>
      <c r="M19" s="67" t="str">
        <f>IF(ソフトボール正式申込書!N29=0,"",ソフトボール正式申込書!N29)</f>
        <v/>
      </c>
    </row>
    <row r="20" spans="1:13" ht="18" customHeight="1" x14ac:dyDescent="0.15">
      <c r="A20" s="87">
        <v>7</v>
      </c>
      <c r="B20" s="123" t="str">
        <f>ソフトボール正式申込書!B30</f>
        <v>一塁手</v>
      </c>
      <c r="C20" s="123"/>
      <c r="D20" s="123"/>
      <c r="E20" s="68" t="str">
        <f>IF(ソフトボール正式申込書!E30=0,"",ソフトボール正式申込書!E30)</f>
        <v/>
      </c>
      <c r="F20" s="94" t="str">
        <f>IF(ソフトボール正式申込書!F30=0,"",ソフトボール正式申込書!F30)</f>
        <v/>
      </c>
      <c r="G20" s="94"/>
      <c r="H20" s="94"/>
      <c r="I20" s="94" t="str">
        <f>ソフトボール正式申込書!I30</f>
        <v/>
      </c>
      <c r="J20" s="94"/>
      <c r="K20" s="67" t="str">
        <f>IF(ソフトボール正式申込書!K30=0,"",ソフトボール正式申込書!K30)</f>
        <v/>
      </c>
      <c r="L20" s="72" t="str">
        <f>IF(ソフトボール正式申込書!L30=0,"",ソフトボール正式申込書!L30)</f>
        <v/>
      </c>
      <c r="M20" s="67" t="str">
        <f>IF(ソフトボール正式申込書!N30=0,"",ソフトボール正式申込書!N30)</f>
        <v/>
      </c>
    </row>
    <row r="21" spans="1:13" ht="18" customHeight="1" x14ac:dyDescent="0.15">
      <c r="A21" s="87">
        <v>8</v>
      </c>
      <c r="B21" s="123" t="str">
        <f>ソフトボール正式申込書!B31</f>
        <v>二塁手</v>
      </c>
      <c r="C21" s="123"/>
      <c r="D21" s="123"/>
      <c r="E21" s="68" t="str">
        <f>IF(ソフトボール正式申込書!E31=0,"",ソフトボール正式申込書!E31)</f>
        <v/>
      </c>
      <c r="F21" s="94" t="str">
        <f>IF(ソフトボール正式申込書!F31=0,"",ソフトボール正式申込書!F31)</f>
        <v/>
      </c>
      <c r="G21" s="94"/>
      <c r="H21" s="94"/>
      <c r="I21" s="94" t="str">
        <f>ソフトボール正式申込書!I31</f>
        <v/>
      </c>
      <c r="J21" s="94"/>
      <c r="K21" s="67" t="str">
        <f>IF(ソフトボール正式申込書!K31=0,"",ソフトボール正式申込書!K31)</f>
        <v/>
      </c>
      <c r="L21" s="72" t="str">
        <f>IF(ソフトボール正式申込書!L31=0,"",ソフトボール正式申込書!L31)</f>
        <v/>
      </c>
      <c r="M21" s="67" t="str">
        <f>IF(ソフトボール正式申込書!N31=0,"",ソフトボール正式申込書!N31)</f>
        <v/>
      </c>
    </row>
    <row r="22" spans="1:13" ht="18" customHeight="1" x14ac:dyDescent="0.15">
      <c r="A22" s="87">
        <v>9</v>
      </c>
      <c r="B22" s="123" t="str">
        <f>ソフトボール正式申込書!B32</f>
        <v>三塁手</v>
      </c>
      <c r="C22" s="123"/>
      <c r="D22" s="123"/>
      <c r="E22" s="68" t="str">
        <f>IF(ソフトボール正式申込書!E32=0,"",ソフトボール正式申込書!E32)</f>
        <v/>
      </c>
      <c r="F22" s="94" t="str">
        <f>IF(ソフトボール正式申込書!F32=0,"",ソフトボール正式申込書!F32)</f>
        <v/>
      </c>
      <c r="G22" s="94"/>
      <c r="H22" s="94"/>
      <c r="I22" s="94" t="str">
        <f>ソフトボール正式申込書!I32</f>
        <v/>
      </c>
      <c r="J22" s="94"/>
      <c r="K22" s="67" t="str">
        <f>IF(ソフトボール正式申込書!K32=0,"",ソフトボール正式申込書!K32)</f>
        <v/>
      </c>
      <c r="L22" s="72" t="str">
        <f>IF(ソフトボール正式申込書!L32=0,"",ソフトボール正式申込書!L32)</f>
        <v/>
      </c>
      <c r="M22" s="67" t="str">
        <f>IF(ソフトボール正式申込書!N32=0,"",ソフトボール正式申込書!N32)</f>
        <v/>
      </c>
    </row>
    <row r="23" spans="1:13" ht="18" customHeight="1" x14ac:dyDescent="0.15">
      <c r="A23" s="87">
        <v>10</v>
      </c>
      <c r="B23" s="123" t="str">
        <f>ソフトボール正式申込書!B33</f>
        <v>遊撃手</v>
      </c>
      <c r="C23" s="123"/>
      <c r="D23" s="123"/>
      <c r="E23" s="68" t="str">
        <f>IF(ソフトボール正式申込書!E33=0,"",ソフトボール正式申込書!E33)</f>
        <v/>
      </c>
      <c r="F23" s="94" t="str">
        <f>IF(ソフトボール正式申込書!F33=0,"",ソフトボール正式申込書!F33)</f>
        <v/>
      </c>
      <c r="G23" s="94"/>
      <c r="H23" s="94"/>
      <c r="I23" s="94" t="str">
        <f>ソフトボール正式申込書!I33</f>
        <v/>
      </c>
      <c r="J23" s="94"/>
      <c r="K23" s="67" t="str">
        <f>IF(ソフトボール正式申込書!K33=0,"",ソフトボール正式申込書!K33)</f>
        <v/>
      </c>
      <c r="L23" s="72" t="str">
        <f>IF(ソフトボール正式申込書!L33=0,"",ソフトボール正式申込書!L33)</f>
        <v/>
      </c>
      <c r="M23" s="67" t="str">
        <f>IF(ソフトボール正式申込書!N33=0,"",ソフトボール正式申込書!N33)</f>
        <v/>
      </c>
    </row>
    <row r="24" spans="1:13" ht="18" customHeight="1" x14ac:dyDescent="0.15">
      <c r="A24" s="87">
        <v>11</v>
      </c>
      <c r="B24" s="123" t="str">
        <f>ソフトボール正式申込書!B34</f>
        <v>左翼手</v>
      </c>
      <c r="C24" s="123"/>
      <c r="D24" s="123"/>
      <c r="E24" s="68" t="str">
        <f>IF(ソフトボール正式申込書!E34=0,"",ソフトボール正式申込書!E34)</f>
        <v/>
      </c>
      <c r="F24" s="94" t="str">
        <f>IF(ソフトボール正式申込書!F34=0,"",ソフトボール正式申込書!F34)</f>
        <v/>
      </c>
      <c r="G24" s="94"/>
      <c r="H24" s="94"/>
      <c r="I24" s="94" t="str">
        <f>ソフトボール正式申込書!I34</f>
        <v/>
      </c>
      <c r="J24" s="94"/>
      <c r="K24" s="67" t="str">
        <f>IF(ソフトボール正式申込書!K34=0,"",ソフトボール正式申込書!K34)</f>
        <v/>
      </c>
      <c r="L24" s="72" t="str">
        <f>IF(ソフトボール正式申込書!L34=0,"",ソフトボール正式申込書!L34)</f>
        <v/>
      </c>
      <c r="M24" s="67" t="str">
        <f>IF(ソフトボール正式申込書!N34=0,"",ソフトボール正式申込書!N34)</f>
        <v/>
      </c>
    </row>
    <row r="25" spans="1:13" ht="18" customHeight="1" x14ac:dyDescent="0.15">
      <c r="A25" s="87">
        <v>12</v>
      </c>
      <c r="B25" s="123" t="str">
        <f>ソフトボール正式申込書!B35</f>
        <v>中堅手</v>
      </c>
      <c r="C25" s="123"/>
      <c r="D25" s="123"/>
      <c r="E25" s="68" t="str">
        <f>IF(ソフトボール正式申込書!E35=0,"",ソフトボール正式申込書!E35)</f>
        <v/>
      </c>
      <c r="F25" s="94" t="str">
        <f>IF(ソフトボール正式申込書!F35=0,"",ソフトボール正式申込書!F35)</f>
        <v/>
      </c>
      <c r="G25" s="94"/>
      <c r="H25" s="94"/>
      <c r="I25" s="94" t="str">
        <f>ソフトボール正式申込書!I35</f>
        <v/>
      </c>
      <c r="J25" s="94"/>
      <c r="K25" s="67" t="str">
        <f>IF(ソフトボール正式申込書!K35=0,"",ソフトボール正式申込書!K35)</f>
        <v/>
      </c>
      <c r="L25" s="72" t="str">
        <f>IF(ソフトボール正式申込書!L35=0,"",ソフトボール正式申込書!L35)</f>
        <v/>
      </c>
      <c r="M25" s="67" t="str">
        <f>IF(ソフトボール正式申込書!N35=0,"",ソフトボール正式申込書!N35)</f>
        <v/>
      </c>
    </row>
    <row r="26" spans="1:13" ht="18" customHeight="1" x14ac:dyDescent="0.15">
      <c r="A26" s="87">
        <v>13</v>
      </c>
      <c r="B26" s="123" t="str">
        <f>ソフトボール正式申込書!B36</f>
        <v>右翼手</v>
      </c>
      <c r="C26" s="123"/>
      <c r="D26" s="123"/>
      <c r="E26" s="68" t="str">
        <f>IF(ソフトボール正式申込書!E36=0,"",ソフトボール正式申込書!E36)</f>
        <v/>
      </c>
      <c r="F26" s="94" t="str">
        <f>IF(ソフトボール正式申込書!F36=0,"",ソフトボール正式申込書!F36)</f>
        <v/>
      </c>
      <c r="G26" s="94"/>
      <c r="H26" s="94"/>
      <c r="I26" s="94" t="str">
        <f>ソフトボール正式申込書!I36</f>
        <v/>
      </c>
      <c r="J26" s="94"/>
      <c r="K26" s="67" t="str">
        <f>IF(ソフトボール正式申込書!K36=0,"",ソフトボール正式申込書!K36)</f>
        <v/>
      </c>
      <c r="L26" s="72" t="str">
        <f>IF(ソフトボール正式申込書!L36=0,"",ソフトボール正式申込書!L36)</f>
        <v/>
      </c>
      <c r="M26" s="67" t="str">
        <f>IF(ソフトボール正式申込書!N36=0,"",ソフトボール正式申込書!N36)</f>
        <v/>
      </c>
    </row>
    <row r="27" spans="1:13" ht="18" customHeight="1" x14ac:dyDescent="0.15">
      <c r="A27" s="87">
        <v>14</v>
      </c>
      <c r="B27" s="93" t="str">
        <f>IF(ソフトボール正式申込書!B37=0,"",ソフトボール正式申込書!B37)</f>
        <v/>
      </c>
      <c r="C27" s="93"/>
      <c r="D27" s="93"/>
      <c r="E27" s="68" t="str">
        <f>IF(ソフトボール正式申込書!E37=0,"",ソフトボール正式申込書!E37)</f>
        <v/>
      </c>
      <c r="F27" s="94" t="str">
        <f>IF(ソフトボール正式申込書!F37=0,"",ソフトボール正式申込書!F37)</f>
        <v/>
      </c>
      <c r="G27" s="94"/>
      <c r="H27" s="94"/>
      <c r="I27" s="94" t="str">
        <f>ソフトボール正式申込書!I37</f>
        <v/>
      </c>
      <c r="J27" s="94"/>
      <c r="K27" s="67" t="str">
        <f>IF(ソフトボール正式申込書!K37=0,"",ソフトボール正式申込書!K37)</f>
        <v/>
      </c>
      <c r="L27" s="72" t="str">
        <f>IF(ソフトボール正式申込書!L37=0,"",ソフトボール正式申込書!L37)</f>
        <v/>
      </c>
      <c r="M27" s="67" t="str">
        <f>IF(ソフトボール正式申込書!N37=0,"",ソフトボール正式申込書!N37)</f>
        <v/>
      </c>
    </row>
    <row r="28" spans="1:13" ht="18" customHeight="1" x14ac:dyDescent="0.15">
      <c r="A28" s="87">
        <v>15</v>
      </c>
      <c r="B28" s="93" t="str">
        <f>IF(ソフトボール正式申込書!B38=0,"",ソフトボール正式申込書!B38)</f>
        <v/>
      </c>
      <c r="C28" s="93"/>
      <c r="D28" s="93"/>
      <c r="E28" s="68" t="str">
        <f>IF(ソフトボール正式申込書!E38=0,"",ソフトボール正式申込書!E38)</f>
        <v/>
      </c>
      <c r="F28" s="94" t="str">
        <f>IF(ソフトボール正式申込書!F38=0,"",ソフトボール正式申込書!F38)</f>
        <v/>
      </c>
      <c r="G28" s="94"/>
      <c r="H28" s="94"/>
      <c r="I28" s="94" t="str">
        <f>ソフトボール正式申込書!I38</f>
        <v/>
      </c>
      <c r="J28" s="94"/>
      <c r="K28" s="67" t="str">
        <f>IF(ソフトボール正式申込書!K38=0,"",ソフトボール正式申込書!K38)</f>
        <v/>
      </c>
      <c r="L28" s="72" t="str">
        <f>IF(ソフトボール正式申込書!L38=0,"",ソフトボール正式申込書!L38)</f>
        <v/>
      </c>
      <c r="M28" s="67" t="str">
        <f>IF(ソフトボール正式申込書!N38=0,"",ソフトボール正式申込書!N38)</f>
        <v/>
      </c>
    </row>
    <row r="29" spans="1:13" ht="18" customHeight="1" x14ac:dyDescent="0.15">
      <c r="A29" s="87">
        <v>16</v>
      </c>
      <c r="B29" s="93" t="str">
        <f>IF(ソフトボール正式申込書!B39=0,"",ソフトボール正式申込書!B39)</f>
        <v/>
      </c>
      <c r="C29" s="93"/>
      <c r="D29" s="93"/>
      <c r="E29" s="68" t="str">
        <f>IF(ソフトボール正式申込書!E39=0,"",ソフトボール正式申込書!E39)</f>
        <v/>
      </c>
      <c r="F29" s="94" t="str">
        <f>IF(ソフトボール正式申込書!F39=0,"",ソフトボール正式申込書!F39)</f>
        <v/>
      </c>
      <c r="G29" s="94"/>
      <c r="H29" s="94"/>
      <c r="I29" s="94" t="str">
        <f>ソフトボール正式申込書!I39</f>
        <v/>
      </c>
      <c r="J29" s="94"/>
      <c r="K29" s="67" t="str">
        <f>IF(ソフトボール正式申込書!K39=0,"",ソフトボール正式申込書!K39)</f>
        <v/>
      </c>
      <c r="L29" s="72" t="str">
        <f>IF(ソフトボール正式申込書!L39=0,"",ソフトボール正式申込書!L39)</f>
        <v/>
      </c>
      <c r="M29" s="67" t="str">
        <f>IF(ソフトボール正式申込書!N39=0,"",ソフトボール正式申込書!N39)</f>
        <v/>
      </c>
    </row>
    <row r="30" spans="1:13" ht="18" customHeight="1" x14ac:dyDescent="0.15">
      <c r="A30" s="87">
        <v>17</v>
      </c>
      <c r="B30" s="93" t="str">
        <f>IF(ソフトボール正式申込書!B40=0,"",ソフトボール正式申込書!B40)</f>
        <v/>
      </c>
      <c r="C30" s="93"/>
      <c r="D30" s="93"/>
      <c r="E30" s="68" t="str">
        <f>IF(ソフトボール正式申込書!E40=0,"",ソフトボール正式申込書!E40)</f>
        <v/>
      </c>
      <c r="F30" s="94" t="str">
        <f>IF(ソフトボール正式申込書!F40=0,"",ソフトボール正式申込書!F40)</f>
        <v/>
      </c>
      <c r="G30" s="94"/>
      <c r="H30" s="94"/>
      <c r="I30" s="94" t="str">
        <f>ソフトボール正式申込書!I40</f>
        <v/>
      </c>
      <c r="J30" s="94"/>
      <c r="K30" s="67" t="str">
        <f>IF(ソフトボール正式申込書!K40=0,"",ソフトボール正式申込書!K40)</f>
        <v/>
      </c>
      <c r="L30" s="72" t="str">
        <f>IF(ソフトボール正式申込書!L40=0,"",ソフトボール正式申込書!L40)</f>
        <v/>
      </c>
      <c r="M30" s="67" t="str">
        <f>IF(ソフトボール正式申込書!N40=0,"",ソフトボール正式申込書!N40)</f>
        <v/>
      </c>
    </row>
    <row r="31" spans="1:13" ht="18" customHeight="1" x14ac:dyDescent="0.15">
      <c r="A31" s="87">
        <v>18</v>
      </c>
      <c r="B31" s="93" t="str">
        <f>IF(ソフトボール正式申込書!B41=0,"",ソフトボール正式申込書!B41)</f>
        <v/>
      </c>
      <c r="C31" s="93"/>
      <c r="D31" s="93"/>
      <c r="E31" s="68" t="str">
        <f>IF(ソフトボール正式申込書!E41=0,"",ソフトボール正式申込書!E41)</f>
        <v/>
      </c>
      <c r="F31" s="94" t="str">
        <f>IF(ソフトボール正式申込書!F41=0,"",ソフトボール正式申込書!F41)</f>
        <v/>
      </c>
      <c r="G31" s="94"/>
      <c r="H31" s="94"/>
      <c r="I31" s="94" t="str">
        <f>ソフトボール正式申込書!I41</f>
        <v/>
      </c>
      <c r="J31" s="94"/>
      <c r="K31" s="67" t="str">
        <f>IF(ソフトボール正式申込書!K41=0,"",ソフトボール正式申込書!K41)</f>
        <v/>
      </c>
      <c r="L31" s="72" t="str">
        <f>IF(ソフトボール正式申込書!L41=0,"",ソフトボール正式申込書!L41)</f>
        <v/>
      </c>
      <c r="M31" s="67" t="str">
        <f>IF(ソフトボール正式申込書!N41=0,"",ソフトボール正式申込書!N41)</f>
        <v/>
      </c>
    </row>
    <row r="32" spans="1:13" ht="18" customHeight="1" x14ac:dyDescent="0.15">
      <c r="A32" s="87">
        <v>19</v>
      </c>
      <c r="B32" s="93" t="str">
        <f>IF(ソフトボール正式申込書!B42=0,"",ソフトボール正式申込書!B42)</f>
        <v/>
      </c>
      <c r="C32" s="93"/>
      <c r="D32" s="93"/>
      <c r="E32" s="68" t="str">
        <f>IF(ソフトボール正式申込書!E42=0,"",ソフトボール正式申込書!E42)</f>
        <v/>
      </c>
      <c r="F32" s="94" t="str">
        <f>IF(ソフトボール正式申込書!F42=0,"",ソフトボール正式申込書!F42)</f>
        <v/>
      </c>
      <c r="G32" s="94"/>
      <c r="H32" s="94"/>
      <c r="I32" s="94" t="str">
        <f>ソフトボール正式申込書!I42</f>
        <v/>
      </c>
      <c r="J32" s="94"/>
      <c r="K32" s="67" t="str">
        <f>IF(ソフトボール正式申込書!K42=0,"",ソフトボール正式申込書!K42)</f>
        <v/>
      </c>
      <c r="L32" s="72" t="str">
        <f>IF(ソフトボール正式申込書!L42=0,"",ソフトボール正式申込書!L42)</f>
        <v/>
      </c>
      <c r="M32" s="67" t="str">
        <f>IF(ソフトボール正式申込書!N42=0,"",ソフトボール正式申込書!N42)</f>
        <v/>
      </c>
    </row>
    <row r="33" spans="1:15" ht="18" customHeight="1" x14ac:dyDescent="0.15">
      <c r="A33" s="87">
        <v>20</v>
      </c>
      <c r="B33" s="93" t="str">
        <f>IF(ソフトボール正式申込書!B43=0,"",ソフトボール正式申込書!B43)</f>
        <v/>
      </c>
      <c r="C33" s="93"/>
      <c r="D33" s="93"/>
      <c r="E33" s="68" t="str">
        <f>IF(ソフトボール正式申込書!E43=0,"",ソフトボール正式申込書!E43)</f>
        <v/>
      </c>
      <c r="F33" s="94" t="str">
        <f>IF(ソフトボール正式申込書!F43=0,"",ソフトボール正式申込書!F43)</f>
        <v/>
      </c>
      <c r="G33" s="94"/>
      <c r="H33" s="94"/>
      <c r="I33" s="94" t="str">
        <f>ソフトボール正式申込書!I43</f>
        <v/>
      </c>
      <c r="J33" s="94"/>
      <c r="K33" s="67" t="str">
        <f>IF(ソフトボール正式申込書!K43=0,"",ソフトボール正式申込書!K43)</f>
        <v/>
      </c>
      <c r="L33" s="72" t="str">
        <f>IF(ソフトボール正式申込書!L43=0,"",ソフトボール正式申込書!L43)</f>
        <v/>
      </c>
      <c r="M33" s="67" t="str">
        <f>IF(ソフトボール正式申込書!N43=0,"",ソフトボール正式申込書!N43)</f>
        <v/>
      </c>
    </row>
    <row r="34" spans="1:15" ht="18" customHeight="1" x14ac:dyDescent="0.15">
      <c r="A34" s="87">
        <v>21</v>
      </c>
      <c r="B34" s="93" t="str">
        <f>IF(ソフトボール正式申込書!B44=0,"",ソフトボール正式申込書!B44)</f>
        <v/>
      </c>
      <c r="C34" s="93"/>
      <c r="D34" s="93"/>
      <c r="E34" s="68" t="str">
        <f>IF(ソフトボール正式申込書!E44=0,"",ソフトボール正式申込書!E44)</f>
        <v/>
      </c>
      <c r="F34" s="94" t="str">
        <f>IF(ソフトボール正式申込書!F44=0,"",ソフトボール正式申込書!F44)</f>
        <v/>
      </c>
      <c r="G34" s="94"/>
      <c r="H34" s="94"/>
      <c r="I34" s="94" t="str">
        <f>ソフトボール正式申込書!I44</f>
        <v/>
      </c>
      <c r="J34" s="94"/>
      <c r="K34" s="67" t="str">
        <f>IF(ソフトボール正式申込書!K44=0,"",ソフトボール正式申込書!K44)</f>
        <v/>
      </c>
      <c r="L34" s="72" t="str">
        <f>IF(ソフトボール正式申込書!L44=0,"",ソフトボール正式申込書!L44)</f>
        <v/>
      </c>
      <c r="M34" s="67" t="str">
        <f>IF(ソフトボール正式申込書!N44=0,"",ソフトボール正式申込書!N44)</f>
        <v/>
      </c>
    </row>
    <row r="35" spans="1:15" ht="18" customHeight="1" x14ac:dyDescent="0.15">
      <c r="A35" s="87">
        <v>22</v>
      </c>
      <c r="B35" s="93" t="str">
        <f>IF(ソフトボール正式申込書!B45=0,"",ソフトボール正式申込書!B45)</f>
        <v/>
      </c>
      <c r="C35" s="93"/>
      <c r="D35" s="93"/>
      <c r="E35" s="68" t="str">
        <f>IF(ソフトボール正式申込書!E45=0,"",ソフトボール正式申込書!E45)</f>
        <v/>
      </c>
      <c r="F35" s="94" t="str">
        <f>IF(ソフトボール正式申込書!F45=0,"",ソフトボール正式申込書!F45)</f>
        <v/>
      </c>
      <c r="G35" s="94"/>
      <c r="H35" s="94"/>
      <c r="I35" s="94" t="str">
        <f>ソフトボール正式申込書!I45</f>
        <v/>
      </c>
      <c r="J35" s="94"/>
      <c r="K35" s="67" t="str">
        <f>IF(ソフトボール正式申込書!K45=0,"",ソフトボール正式申込書!K45)</f>
        <v/>
      </c>
      <c r="L35" s="72" t="str">
        <f>IF(ソフトボール正式申込書!L45=0,"",ソフトボール正式申込書!L45)</f>
        <v/>
      </c>
      <c r="M35" s="67" t="str">
        <f>IF(ソフトボール正式申込書!N45=0,"",ソフトボール正式申込書!N45)</f>
        <v/>
      </c>
    </row>
    <row r="36" spans="1:15" s="77" customFormat="1" ht="18" customHeight="1" x14ac:dyDescent="0.15">
      <c r="A36" s="74"/>
      <c r="B36" s="74"/>
      <c r="C36" s="74"/>
      <c r="D36" s="74"/>
      <c r="E36" s="74"/>
      <c r="F36" s="75"/>
      <c r="G36" s="75"/>
      <c r="H36" s="75"/>
      <c r="I36" s="75"/>
      <c r="J36" s="75"/>
      <c r="K36" s="75"/>
      <c r="L36" s="76"/>
      <c r="M36" s="75"/>
    </row>
    <row r="37" spans="1:15" x14ac:dyDescent="0.15">
      <c r="A37" s="128" t="s">
        <v>5</v>
      </c>
      <c r="B37" s="128"/>
      <c r="C37" s="128"/>
      <c r="D37" s="128"/>
      <c r="E37" s="128"/>
      <c r="F37" s="128"/>
      <c r="G37" s="128"/>
      <c r="H37" s="128"/>
      <c r="I37" s="128"/>
      <c r="J37" s="128"/>
      <c r="K37" s="128"/>
      <c r="L37" s="128"/>
      <c r="M37" s="128"/>
    </row>
    <row r="38" spans="1:15" x14ac:dyDescent="0.15">
      <c r="A38" s="128" t="s">
        <v>4</v>
      </c>
      <c r="B38" s="128"/>
      <c r="C38" s="128"/>
      <c r="D38" s="128"/>
      <c r="E38" s="128"/>
      <c r="F38" s="128"/>
      <c r="G38" s="128"/>
      <c r="H38" s="128"/>
      <c r="I38" s="128"/>
      <c r="J38" s="128"/>
      <c r="K38" s="128"/>
      <c r="L38" s="128"/>
      <c r="M38" s="128"/>
    </row>
    <row r="39" spans="1:15" x14ac:dyDescent="0.15">
      <c r="A39" s="128" t="s">
        <v>3</v>
      </c>
      <c r="B39" s="128"/>
      <c r="C39" s="128"/>
      <c r="D39" s="128"/>
      <c r="E39" s="128"/>
      <c r="F39" s="128"/>
      <c r="G39" s="128"/>
      <c r="H39" s="128"/>
      <c r="I39" s="128"/>
      <c r="J39" s="128"/>
      <c r="K39" s="128"/>
      <c r="L39" s="128"/>
      <c r="M39" s="128"/>
    </row>
    <row r="40" spans="1:15" x14ac:dyDescent="0.15">
      <c r="A40" s="128"/>
      <c r="B40" s="128"/>
      <c r="C40" s="128"/>
      <c r="D40" s="128"/>
      <c r="E40" s="128"/>
      <c r="F40" s="128"/>
      <c r="G40" s="128"/>
      <c r="H40" s="128"/>
      <c r="I40" s="128"/>
      <c r="J40" s="128"/>
      <c r="K40" s="128"/>
      <c r="L40" s="128"/>
      <c r="M40" s="128"/>
      <c r="N40" s="22"/>
    </row>
    <row r="41" spans="1:15" ht="18" customHeight="1" x14ac:dyDescent="0.15">
      <c r="A41" s="33"/>
      <c r="B41" s="33"/>
      <c r="C41" s="33"/>
      <c r="D41" s="33"/>
      <c r="E41" s="33"/>
      <c r="F41" s="33"/>
      <c r="G41" s="33"/>
      <c r="H41" s="33"/>
      <c r="I41" s="33"/>
      <c r="J41" s="33"/>
      <c r="K41" s="33"/>
      <c r="L41" s="33"/>
      <c r="M41" s="33"/>
    </row>
    <row r="42" spans="1:15" ht="18" customHeight="1" x14ac:dyDescent="0.15">
      <c r="A42" s="129" t="s">
        <v>15</v>
      </c>
      <c r="B42" s="125"/>
      <c r="C42" s="125"/>
      <c r="D42" s="125"/>
      <c r="E42" s="125"/>
      <c r="F42" s="125"/>
      <c r="G42" s="125"/>
      <c r="H42" s="125"/>
      <c r="I42" s="125"/>
      <c r="J42" s="125"/>
      <c r="K42" s="125"/>
      <c r="L42" s="125"/>
      <c r="M42" s="125"/>
    </row>
    <row r="43" spans="1:15" ht="18" customHeight="1" x14ac:dyDescent="0.15">
      <c r="A43" s="12" t="s">
        <v>70</v>
      </c>
      <c r="B43" s="4"/>
      <c r="C43" s="4"/>
      <c r="D43" s="4"/>
      <c r="E43" s="4"/>
      <c r="F43" s="4"/>
      <c r="G43" s="4"/>
      <c r="H43" s="4"/>
      <c r="I43" s="4"/>
      <c r="J43" s="2"/>
      <c r="K43" s="2"/>
      <c r="L43" s="2"/>
      <c r="M43" s="4"/>
      <c r="N43" s="15"/>
      <c r="O43" s="15"/>
    </row>
    <row r="44" spans="1:15" ht="18" customHeight="1" x14ac:dyDescent="0.15">
      <c r="A44" s="4" t="s">
        <v>2</v>
      </c>
      <c r="B44" s="4"/>
      <c r="C44" s="4"/>
      <c r="D44" s="4"/>
      <c r="E44" s="4"/>
      <c r="F44" s="4"/>
      <c r="G44" s="4"/>
      <c r="H44" s="4"/>
      <c r="I44" s="4"/>
      <c r="J44" s="2"/>
      <c r="K44" s="2"/>
      <c r="L44" s="8"/>
      <c r="M44" s="4"/>
    </row>
    <row r="45" spans="1:15" ht="14.25" x14ac:dyDescent="0.15">
      <c r="A45" s="13" t="s">
        <v>79</v>
      </c>
      <c r="B45" s="14"/>
      <c r="C45" s="14"/>
      <c r="D45" s="14"/>
      <c r="E45" s="14"/>
      <c r="F45" s="14"/>
      <c r="G45" s="14"/>
      <c r="H45" s="14"/>
      <c r="I45" s="14"/>
      <c r="J45" s="14"/>
      <c r="K45" s="14"/>
      <c r="L45" s="14"/>
      <c r="M45" s="14"/>
    </row>
    <row r="46" spans="1:15" ht="19.5" hidden="1" customHeight="1" x14ac:dyDescent="0.15">
      <c r="A46" s="4"/>
      <c r="B46" s="4"/>
      <c r="C46" s="11" t="s">
        <v>1</v>
      </c>
      <c r="D46" s="4"/>
      <c r="E46" s="113" t="s">
        <v>18</v>
      </c>
      <c r="F46" s="113"/>
      <c r="G46" s="113"/>
      <c r="H46" s="113"/>
      <c r="J46" s="11"/>
      <c r="K46" s="11" t="s">
        <v>0</v>
      </c>
      <c r="L46" s="11"/>
      <c r="M46" s="4"/>
    </row>
    <row r="47" spans="1:15" ht="20.25" customHeight="1" x14ac:dyDescent="0.15">
      <c r="A47" s="4"/>
      <c r="B47" s="4"/>
      <c r="C47" s="4"/>
      <c r="D47" s="4"/>
      <c r="E47" s="10"/>
      <c r="F47" s="8"/>
      <c r="G47" s="9"/>
      <c r="H47" s="4"/>
      <c r="I47" s="4"/>
      <c r="J47" s="4"/>
      <c r="K47" s="4"/>
      <c r="L47" s="4"/>
      <c r="M47" s="4"/>
    </row>
    <row r="48" spans="1:15" x14ac:dyDescent="0.15">
      <c r="A48" s="2"/>
      <c r="B48" s="2"/>
      <c r="C48" s="8"/>
      <c r="D48" s="4"/>
      <c r="E48" s="7"/>
      <c r="F48" s="7"/>
      <c r="G48" s="7"/>
      <c r="H48" s="7"/>
      <c r="I48" s="4"/>
      <c r="J48" s="4"/>
      <c r="K48" s="4"/>
      <c r="L48" s="4"/>
      <c r="M48" s="4"/>
    </row>
    <row r="49" spans="1:13" ht="5.25" customHeight="1" x14ac:dyDescent="0.15">
      <c r="A49" s="4"/>
      <c r="B49" s="4"/>
      <c r="C49" s="8"/>
      <c r="D49" s="7"/>
      <c r="E49" s="6"/>
      <c r="F49" s="6"/>
      <c r="G49" s="2"/>
      <c r="H49" s="2"/>
      <c r="I49" s="2"/>
      <c r="J49" s="124"/>
      <c r="K49" s="124"/>
      <c r="L49" s="124"/>
      <c r="M49" s="124"/>
    </row>
    <row r="50" spans="1:13" ht="12.95" customHeight="1" x14ac:dyDescent="0.15">
      <c r="A50" s="4"/>
      <c r="B50" s="4"/>
      <c r="C50" s="4"/>
      <c r="D50" s="4"/>
      <c r="E50" s="4"/>
      <c r="F50" s="4"/>
      <c r="G50" s="4"/>
      <c r="H50" s="4"/>
      <c r="I50" s="4"/>
      <c r="J50" s="4"/>
      <c r="K50" s="4"/>
      <c r="L50" s="4"/>
      <c r="M50" s="4"/>
    </row>
    <row r="51" spans="1:13" ht="12.95" customHeight="1" x14ac:dyDescent="0.15">
      <c r="A51" s="4"/>
      <c r="B51" s="4"/>
      <c r="C51" s="4"/>
      <c r="D51" s="4"/>
      <c r="E51" s="3"/>
      <c r="F51" s="4"/>
      <c r="G51" s="4"/>
      <c r="H51" s="4"/>
      <c r="I51" s="4"/>
      <c r="J51" s="4"/>
      <c r="K51" s="4"/>
      <c r="L51" s="4"/>
      <c r="M51" s="4"/>
    </row>
    <row r="52" spans="1:13" x14ac:dyDescent="0.15">
      <c r="A52" s="125"/>
      <c r="B52" s="126"/>
      <c r="C52" s="126"/>
      <c r="D52" s="5"/>
      <c r="E52" s="3"/>
      <c r="F52" s="2"/>
      <c r="G52" s="2"/>
      <c r="H52" s="2"/>
      <c r="I52" s="4"/>
      <c r="J52" s="4"/>
      <c r="K52" s="4"/>
      <c r="L52" s="4"/>
      <c r="M52" s="124"/>
    </row>
    <row r="53" spans="1:13" x14ac:dyDescent="0.15">
      <c r="A53" s="126"/>
      <c r="B53" s="126"/>
      <c r="C53" s="126"/>
      <c r="D53" s="3"/>
      <c r="I53" s="2"/>
      <c r="J53" s="2"/>
      <c r="K53" s="2"/>
      <c r="L53" s="2"/>
      <c r="M53" s="127"/>
    </row>
  </sheetData>
  <mergeCells count="85">
    <mergeCell ref="A12:E12"/>
    <mergeCell ref="A2:H2"/>
    <mergeCell ref="A4:C4"/>
    <mergeCell ref="A11:M11"/>
    <mergeCell ref="C3:D3"/>
    <mergeCell ref="A6:C6"/>
    <mergeCell ref="B13:D13"/>
    <mergeCell ref="F13:H13"/>
    <mergeCell ref="I13:J13"/>
    <mergeCell ref="B14:D14"/>
    <mergeCell ref="F14:H14"/>
    <mergeCell ref="I14:J14"/>
    <mergeCell ref="B15:D15"/>
    <mergeCell ref="F15:H15"/>
    <mergeCell ref="I15:J15"/>
    <mergeCell ref="B17:D17"/>
    <mergeCell ref="F17:H17"/>
    <mergeCell ref="I17:J17"/>
    <mergeCell ref="B18:D18"/>
    <mergeCell ref="F18:H18"/>
    <mergeCell ref="I18:J18"/>
    <mergeCell ref="B19:D19"/>
    <mergeCell ref="F19:H19"/>
    <mergeCell ref="I19:J19"/>
    <mergeCell ref="B20:D20"/>
    <mergeCell ref="F20:H20"/>
    <mergeCell ref="I20:J20"/>
    <mergeCell ref="B21:D21"/>
    <mergeCell ref="F21:H21"/>
    <mergeCell ref="I21:J21"/>
    <mergeCell ref="B22:D22"/>
    <mergeCell ref="F22:H22"/>
    <mergeCell ref="I22:J22"/>
    <mergeCell ref="B23:D23"/>
    <mergeCell ref="F23:H23"/>
    <mergeCell ref="I23:J23"/>
    <mergeCell ref="B24:D24"/>
    <mergeCell ref="F24:H24"/>
    <mergeCell ref="I24:J24"/>
    <mergeCell ref="B25:D25"/>
    <mergeCell ref="F25:H25"/>
    <mergeCell ref="I25:J25"/>
    <mergeCell ref="I28:J28"/>
    <mergeCell ref="B29:D29"/>
    <mergeCell ref="F29:H29"/>
    <mergeCell ref="I29:J29"/>
    <mergeCell ref="B26:D26"/>
    <mergeCell ref="F26:H26"/>
    <mergeCell ref="I26:J26"/>
    <mergeCell ref="B27:D27"/>
    <mergeCell ref="F27:H27"/>
    <mergeCell ref="I27:J27"/>
    <mergeCell ref="E46:H46"/>
    <mergeCell ref="J49:M49"/>
    <mergeCell ref="A52:C53"/>
    <mergeCell ref="M52:M53"/>
    <mergeCell ref="A37:M37"/>
    <mergeCell ref="A38:M38"/>
    <mergeCell ref="A39:M39"/>
    <mergeCell ref="A40:M40"/>
    <mergeCell ref="A42:M42"/>
    <mergeCell ref="L1:M1"/>
    <mergeCell ref="B16:D16"/>
    <mergeCell ref="F16:H16"/>
    <mergeCell ref="I16:J16"/>
    <mergeCell ref="B34:D34"/>
    <mergeCell ref="F34:H34"/>
    <mergeCell ref="I34:J34"/>
    <mergeCell ref="I33:J33"/>
    <mergeCell ref="B30:D30"/>
    <mergeCell ref="F30:H30"/>
    <mergeCell ref="I30:J30"/>
    <mergeCell ref="B31:D31"/>
    <mergeCell ref="F31:H31"/>
    <mergeCell ref="I31:J31"/>
    <mergeCell ref="B28:D28"/>
    <mergeCell ref="F28:H28"/>
    <mergeCell ref="B35:D35"/>
    <mergeCell ref="F35:H35"/>
    <mergeCell ref="I35:J35"/>
    <mergeCell ref="B32:D32"/>
    <mergeCell ref="F32:H32"/>
    <mergeCell ref="I32:J32"/>
    <mergeCell ref="B33:D33"/>
    <mergeCell ref="F33:H33"/>
  </mergeCells>
  <phoneticPr fontId="3"/>
  <hyperlinks>
    <hyperlink ref="E46" r:id="rId1" display="p28600@gifu-net.ed.jp"/>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ソフトボール正式申込書</vt:lpstr>
      <vt:lpstr>プログラム用申込書</vt:lpstr>
      <vt:lpstr>ソフトボール正式申込書!Print_Area</vt:lpstr>
      <vt:lpstr>プログラム用申込書!Print_Area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関市教育委員会</cp:lastModifiedBy>
  <cp:lastPrinted>2019-05-28T08:29:42Z</cp:lastPrinted>
  <dcterms:created xsi:type="dcterms:W3CDTF">2015-05-11T02:37:26Z</dcterms:created>
  <dcterms:modified xsi:type="dcterms:W3CDTF">2022-06-07T01:29:42Z</dcterms:modified>
</cp:coreProperties>
</file>